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firstSheet="2" activeTab="3"/>
  </bookViews>
  <sheets>
    <sheet name="7 девушки" sheetId="1" r:id="rId1"/>
    <sheet name="7 юноши" sheetId="2" r:id="rId2"/>
    <sheet name="6 класс " sheetId="3" r:id="rId3"/>
    <sheet name="5 класс" sheetId="4" r:id="rId4"/>
  </sheets>
  <definedNames/>
  <calcPr fullCalcOnLoad="1"/>
</workbook>
</file>

<file path=xl/sharedStrings.xml><?xml version="1.0" encoding="utf-8"?>
<sst xmlns="http://schemas.openxmlformats.org/spreadsheetml/2006/main" count="428" uniqueCount="155">
  <si>
    <t>№ п/п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</si>
  <si>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</si>
  <si>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</si>
  <si>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</si>
  <si>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</si>
  <si>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</si>
  <si>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</si>
  <si>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</si>
  <si>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</si>
  <si>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</si>
  <si>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</si>
  <si>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</si>
  <si>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</si>
  <si>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</si>
  <si>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</si>
  <si>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</si>
  <si>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</si>
  <si>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</si>
  <si>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</si>
  <si>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</si>
  <si>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</si>
  <si>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</si>
  <si>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</si>
  <si>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</si>
  <si>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</si>
  <si>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</si>
  <si>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</si>
  <si>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</si>
  <si>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</si>
  <si>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</si>
  <si>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</si>
  <si>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</si>
  <si>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</si>
  <si>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</si>
  <si>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</si>
  <si>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</si>
  <si>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</si>
  <si>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</si>
  <si>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</si>
  <si>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</si>
  <si>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</si>
  <si>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</si>
  <si>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</si>
  <si>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</si>
  <si>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</si>
  <si>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</si>
  <si>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</si>
  <si>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</si>
  <si>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</si>
  <si>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</si>
  <si>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</si>
  <si>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</si>
  <si>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</si>
  <si>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</si>
  <si>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</si>
  <si>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</si>
  <si>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</si>
  <si>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</si>
  <si>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</si>
  <si>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</si>
  <si>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</si>
  <si>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</si>
  <si>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</si>
  <si>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</si>
  <si>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</si>
  <si>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</si>
  <si>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</si>
  <si>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</si>
  <si>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</si>
  <si>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</si>
  <si>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</si>
  <si>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</si>
  <si>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</si>
  <si>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</si>
  <si>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</si>
  <si>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</si>
  <si>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</si>
  <si>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</si>
  <si>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</si>
  <si>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</si>
  <si>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</si>
  <si>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</si>
  <si>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</si>
  <si>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</si>
  <si>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</si>
  <si>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</si>
  <si>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</si>
  <si>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</si>
  <si>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</si>
  <si>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</si>
  <si>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</si>
  <si>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</si>
  <si>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</si>
  <si>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</si>
  <si>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</si>
  <si>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</si>
  <si>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</si>
  <si>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</si>
  <si>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Тест</t>
  </si>
  <si>
    <t>ИТОГО баллов</t>
  </si>
  <si>
    <t>Практические задания</t>
  </si>
  <si>
    <t>Проект</t>
  </si>
  <si>
    <t>Ф.И.О. (полностью)</t>
  </si>
  <si>
    <t>Информация об участниках школьного этапа всероссийской олимпиады школьников по Технологии</t>
  </si>
  <si>
    <t>Ф.И.О. учителя (полностью)</t>
  </si>
  <si>
    <t xml:space="preserve">Улитенкова Дарья Вячеславовна </t>
  </si>
  <si>
    <t>12</t>
  </si>
  <si>
    <t>0</t>
  </si>
  <si>
    <t>МБОУ  "СОШ №17"</t>
  </si>
  <si>
    <t>Поплавская Мария Дмитриевна</t>
  </si>
  <si>
    <t xml:space="preserve">Шиняева Галина Андреевна </t>
  </si>
  <si>
    <t>10</t>
  </si>
  <si>
    <t>Бебенина Анастасия Сергеевна</t>
  </si>
  <si>
    <t>9</t>
  </si>
  <si>
    <t xml:space="preserve">Дружкина Елизавета Алексеевна </t>
  </si>
  <si>
    <t xml:space="preserve">Оленева Ирина Владимировна </t>
  </si>
  <si>
    <t>8</t>
  </si>
  <si>
    <t>Наумова Жасмин Давидовна</t>
  </si>
  <si>
    <t>7</t>
  </si>
  <si>
    <t>20</t>
  </si>
  <si>
    <t>55</t>
  </si>
  <si>
    <t>15</t>
  </si>
  <si>
    <t>46</t>
  </si>
  <si>
    <t>40</t>
  </si>
  <si>
    <t>29</t>
  </si>
  <si>
    <t>30</t>
  </si>
  <si>
    <t>13</t>
  </si>
  <si>
    <t>14</t>
  </si>
  <si>
    <t xml:space="preserve">Вандаева Ксения Дмитриевна </t>
  </si>
  <si>
    <t>11</t>
  </si>
  <si>
    <t>26</t>
  </si>
  <si>
    <t>50</t>
  </si>
  <si>
    <t xml:space="preserve">Самойлова Устинья Александровна </t>
  </si>
  <si>
    <t xml:space="preserve">Барцевич Дарья Александровна </t>
  </si>
  <si>
    <t xml:space="preserve">Рыжева Милена Андреевна </t>
  </si>
  <si>
    <t>Исакова Кристина Олеговна</t>
  </si>
  <si>
    <t>16</t>
  </si>
  <si>
    <t>27</t>
  </si>
  <si>
    <t>51</t>
  </si>
  <si>
    <t>Кривоножкина Алиса Станиславовна</t>
  </si>
  <si>
    <t>Лулудова Ксения Андреевна</t>
  </si>
  <si>
    <t>Наследникова Юлия Евгеньевна</t>
  </si>
  <si>
    <t>Баранова Елена Александровна</t>
  </si>
  <si>
    <t xml:space="preserve">Козлова Ксения Юрьевна </t>
  </si>
  <si>
    <t>42</t>
  </si>
  <si>
    <t xml:space="preserve">Постникова Кира Сергеевна </t>
  </si>
  <si>
    <t>39</t>
  </si>
  <si>
    <t xml:space="preserve">Ухина Ксения Алексеевна </t>
  </si>
  <si>
    <t>38</t>
  </si>
  <si>
    <t xml:space="preserve">Лапшина Дарья Александровна </t>
  </si>
  <si>
    <t>37</t>
  </si>
  <si>
    <t xml:space="preserve">Баранова Юлия Александровна </t>
  </si>
  <si>
    <t>4</t>
  </si>
  <si>
    <t>19</t>
  </si>
  <si>
    <t>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</si>
</sst>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73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6" xfId="0" applyFont="1" applyBorder="1" applyAlignment="1">
      <alignment/>
    </xf>
    <xf numFmtId="0" fontId="0" fillId="0" borderId="16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5"/>
  <sheetViews>
    <sheetView zoomScale="60" zoomScaleNormal="60" zoomScalePageLayoutView="0" workbookViewId="0" topLeftCell="A1">
      <selection activeCell="F8" sqref="F8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4" width="16.00390625" style="0" customWidth="1"/>
    <col min="5" max="5" width="17.00390625" style="0" customWidth="1"/>
    <col min="6" max="8" width="16.8515625" style="0" customWidth="1"/>
    <col min="9" max="9" width="34.8515625" style="0" customWidth="1"/>
    <col min="10" max="11" width="15.8515625" style="0" customWidth="1"/>
    <col min="12" max="12" width="42.7109375" style="0" customWidth="1"/>
    <col min="19" max="27" width="9.140625" style="2" customWidth="1"/>
  </cols>
  <sheetData>
    <row r="1" spans="1:27" ht="18" customHeight="1">
      <c r="A1" s="24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S1" s="2" t="s">
        <v>5</v>
      </c>
      <c r="U1" s="2" t="s">
        <v>17</v>
      </c>
      <c r="Y1" s="2" t="s">
        <v>94</v>
      </c>
      <c r="AA1" s="3" t="s">
        <v>8</v>
      </c>
    </row>
    <row r="2" spans="1:27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S2" s="2" t="s">
        <v>9</v>
      </c>
      <c r="U2" s="2" t="s">
        <v>49</v>
      </c>
      <c r="Y2" s="2" t="s">
        <v>95</v>
      </c>
      <c r="AA2" s="3" t="s">
        <v>12</v>
      </c>
    </row>
    <row r="3" spans="1:27" ht="27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S3" s="2" t="s">
        <v>13</v>
      </c>
      <c r="U3" s="2" t="s">
        <v>35</v>
      </c>
      <c r="Y3" s="2" t="s">
        <v>7</v>
      </c>
      <c r="AA3" s="3" t="s">
        <v>16</v>
      </c>
    </row>
    <row r="4" spans="1:27" ht="34.5" customHeight="1">
      <c r="A4" s="28" t="s">
        <v>0</v>
      </c>
      <c r="B4" s="23" t="s">
        <v>102</v>
      </c>
      <c r="C4" s="20" t="s">
        <v>97</v>
      </c>
      <c r="D4" s="17" t="s">
        <v>1</v>
      </c>
      <c r="E4" s="18"/>
      <c r="F4" s="19"/>
      <c r="G4" s="20" t="s">
        <v>99</v>
      </c>
      <c r="H4" s="22" t="s">
        <v>2</v>
      </c>
      <c r="I4" s="23" t="s">
        <v>96</v>
      </c>
      <c r="J4" s="22" t="s">
        <v>3</v>
      </c>
      <c r="K4" s="22" t="s">
        <v>4</v>
      </c>
      <c r="L4" s="23" t="s">
        <v>104</v>
      </c>
      <c r="U4" s="2" t="s">
        <v>33</v>
      </c>
      <c r="Y4" s="2" t="s">
        <v>11</v>
      </c>
      <c r="AA4" s="3" t="s">
        <v>18</v>
      </c>
    </row>
    <row r="5" spans="1:27" ht="34.5" customHeight="1">
      <c r="A5" s="21"/>
      <c r="B5" s="21"/>
      <c r="C5" s="21"/>
      <c r="D5" s="6" t="s">
        <v>98</v>
      </c>
      <c r="E5" s="6" t="s">
        <v>100</v>
      </c>
      <c r="F5" s="6" t="s">
        <v>101</v>
      </c>
      <c r="G5" s="21"/>
      <c r="H5" s="21"/>
      <c r="I5" s="21"/>
      <c r="J5" s="21"/>
      <c r="K5" s="21"/>
      <c r="L5" s="21"/>
      <c r="U5" s="2" t="s">
        <v>23</v>
      </c>
      <c r="Y5" s="2" t="s">
        <v>15</v>
      </c>
      <c r="AA5" s="3" t="s">
        <v>20</v>
      </c>
    </row>
    <row r="6" spans="1:27" ht="25.5" customHeight="1">
      <c r="A6" s="4">
        <v>1</v>
      </c>
      <c r="B6" s="7" t="s">
        <v>105</v>
      </c>
      <c r="C6" s="8">
        <v>39044</v>
      </c>
      <c r="D6" s="9" t="s">
        <v>106</v>
      </c>
      <c r="E6" s="9" t="s">
        <v>126</v>
      </c>
      <c r="F6" s="9" t="s">
        <v>125</v>
      </c>
      <c r="G6" s="9" t="s">
        <v>120</v>
      </c>
      <c r="H6" s="7" t="s">
        <v>13</v>
      </c>
      <c r="I6" s="7" t="s">
        <v>16</v>
      </c>
      <c r="J6" s="7" t="s">
        <v>108</v>
      </c>
      <c r="K6" s="1"/>
      <c r="L6" s="1"/>
      <c r="U6" s="2" t="s">
        <v>47</v>
      </c>
      <c r="AA6" s="3" t="s">
        <v>22</v>
      </c>
    </row>
    <row r="7" spans="1:27" ht="25.5" customHeight="1">
      <c r="A7" s="4">
        <v>2</v>
      </c>
      <c r="B7" s="7" t="s">
        <v>109</v>
      </c>
      <c r="C7" s="8">
        <v>38542</v>
      </c>
      <c r="D7" s="9" t="s">
        <v>106</v>
      </c>
      <c r="E7" s="9" t="s">
        <v>127</v>
      </c>
      <c r="F7" s="9" t="s">
        <v>119</v>
      </c>
      <c r="G7" s="9" t="s">
        <v>122</v>
      </c>
      <c r="H7" s="7" t="s">
        <v>13</v>
      </c>
      <c r="I7" s="7" t="s">
        <v>16</v>
      </c>
      <c r="J7" s="7" t="s">
        <v>108</v>
      </c>
      <c r="K7" s="1"/>
      <c r="L7" s="1"/>
      <c r="U7" s="2" t="s">
        <v>25</v>
      </c>
      <c r="AA7" s="3" t="s">
        <v>24</v>
      </c>
    </row>
    <row r="8" spans="1:27" ht="25.5" customHeight="1">
      <c r="A8" s="4">
        <v>3</v>
      </c>
      <c r="B8" s="7" t="s">
        <v>110</v>
      </c>
      <c r="C8" s="8">
        <v>38774</v>
      </c>
      <c r="D8" s="9" t="s">
        <v>111</v>
      </c>
      <c r="E8" s="9" t="s">
        <v>121</v>
      </c>
      <c r="F8" s="9" t="s">
        <v>121</v>
      </c>
      <c r="G8" s="9" t="s">
        <v>123</v>
      </c>
      <c r="H8" s="7" t="s">
        <v>13</v>
      </c>
      <c r="I8" s="7" t="s">
        <v>16</v>
      </c>
      <c r="J8" s="7" t="s">
        <v>108</v>
      </c>
      <c r="K8" s="1"/>
      <c r="L8" s="1"/>
      <c r="U8" s="2" t="s">
        <v>10</v>
      </c>
      <c r="AA8" s="3" t="s">
        <v>26</v>
      </c>
    </row>
    <row r="9" spans="1:27" ht="25.5" customHeight="1">
      <c r="A9" s="4">
        <v>4</v>
      </c>
      <c r="B9" s="7" t="s">
        <v>112</v>
      </c>
      <c r="C9" s="8">
        <v>38680</v>
      </c>
      <c r="D9" s="9" t="s">
        <v>113</v>
      </c>
      <c r="E9" s="9" t="s">
        <v>111</v>
      </c>
      <c r="F9" s="9" t="s">
        <v>111</v>
      </c>
      <c r="G9" s="9" t="s">
        <v>124</v>
      </c>
      <c r="H9" s="7" t="s">
        <v>13</v>
      </c>
      <c r="I9" s="7" t="s">
        <v>16</v>
      </c>
      <c r="J9" s="7" t="s">
        <v>108</v>
      </c>
      <c r="K9" s="1"/>
      <c r="L9" s="1"/>
      <c r="U9" s="2" t="s">
        <v>43</v>
      </c>
      <c r="AA9" s="3" t="s">
        <v>28</v>
      </c>
    </row>
    <row r="10" spans="1:27" ht="25.5" customHeight="1">
      <c r="A10" s="4">
        <v>5</v>
      </c>
      <c r="B10" s="7" t="s">
        <v>114</v>
      </c>
      <c r="C10" s="8">
        <v>38538</v>
      </c>
      <c r="D10" s="9" t="s">
        <v>113</v>
      </c>
      <c r="E10" s="9" t="s">
        <v>111</v>
      </c>
      <c r="F10" s="9" t="s">
        <v>111</v>
      </c>
      <c r="G10" s="9" t="s">
        <v>124</v>
      </c>
      <c r="H10" s="7" t="s">
        <v>13</v>
      </c>
      <c r="I10" s="7" t="s">
        <v>16</v>
      </c>
      <c r="J10" s="7" t="s">
        <v>108</v>
      </c>
      <c r="K10" s="1"/>
      <c r="L10" s="1"/>
      <c r="U10" s="2" t="s">
        <v>41</v>
      </c>
      <c r="AA10" s="3" t="s">
        <v>30</v>
      </c>
    </row>
    <row r="11" spans="1:27" ht="25.5" customHeight="1">
      <c r="A11" s="4">
        <v>6</v>
      </c>
      <c r="B11" s="7" t="s">
        <v>115</v>
      </c>
      <c r="C11" s="8">
        <v>38429</v>
      </c>
      <c r="D11" s="9" t="s">
        <v>116</v>
      </c>
      <c r="E11" s="9" t="s">
        <v>107</v>
      </c>
      <c r="F11" s="9" t="s">
        <v>107</v>
      </c>
      <c r="G11" s="9" t="s">
        <v>116</v>
      </c>
      <c r="H11" s="7" t="s">
        <v>13</v>
      </c>
      <c r="I11" s="7" t="s">
        <v>16</v>
      </c>
      <c r="J11" s="7" t="s">
        <v>108</v>
      </c>
      <c r="K11" s="1"/>
      <c r="L11" s="1"/>
      <c r="U11" s="2" t="s">
        <v>6</v>
      </c>
      <c r="AA11" s="3" t="s">
        <v>32</v>
      </c>
    </row>
    <row r="12" spans="1:27" ht="25.5" customHeight="1">
      <c r="A12" s="4">
        <v>7</v>
      </c>
      <c r="B12" s="7" t="s">
        <v>117</v>
      </c>
      <c r="C12" s="8">
        <v>38404</v>
      </c>
      <c r="D12" s="9" t="s">
        <v>118</v>
      </c>
      <c r="E12" s="9" t="s">
        <v>107</v>
      </c>
      <c r="F12" s="9" t="s">
        <v>107</v>
      </c>
      <c r="G12" s="9" t="s">
        <v>118</v>
      </c>
      <c r="H12" s="7" t="s">
        <v>13</v>
      </c>
      <c r="I12" s="7" t="s">
        <v>16</v>
      </c>
      <c r="J12" s="7" t="s">
        <v>108</v>
      </c>
      <c r="K12" s="1"/>
      <c r="L12" s="1"/>
      <c r="U12" s="2" t="s">
        <v>37</v>
      </c>
      <c r="AA12" s="3" t="s">
        <v>34</v>
      </c>
    </row>
    <row r="13" spans="1:27" ht="25.5" customHeight="1">
      <c r="A13" s="4">
        <v>8</v>
      </c>
      <c r="B13" s="1"/>
      <c r="C13" s="5"/>
      <c r="D13" s="1"/>
      <c r="E13" s="1"/>
      <c r="F13" s="1"/>
      <c r="G13" s="1"/>
      <c r="H13" s="1"/>
      <c r="I13" s="1"/>
      <c r="J13" s="1"/>
      <c r="K13" s="1"/>
      <c r="L13" s="1"/>
      <c r="U13" s="2" t="s">
        <v>14</v>
      </c>
      <c r="AA13" s="3" t="s">
        <v>36</v>
      </c>
    </row>
    <row r="14" spans="1:27" ht="25.5" customHeight="1">
      <c r="A14" s="4">
        <v>9</v>
      </c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U14" s="2" t="s">
        <v>31</v>
      </c>
      <c r="AA14" s="3" t="s">
        <v>38</v>
      </c>
    </row>
    <row r="15" spans="1:27" ht="25.5" customHeight="1">
      <c r="A15" s="4">
        <v>10</v>
      </c>
      <c r="B15" s="1"/>
      <c r="C15" s="5"/>
      <c r="D15" s="1"/>
      <c r="E15" s="1"/>
      <c r="F15" s="1"/>
      <c r="G15" s="1"/>
      <c r="H15" s="1"/>
      <c r="I15" s="1"/>
      <c r="J15" s="1"/>
      <c r="K15" s="1"/>
      <c r="L15" s="1"/>
      <c r="U15" s="2" t="s">
        <v>29</v>
      </c>
      <c r="AA15" s="3" t="s">
        <v>40</v>
      </c>
    </row>
    <row r="16" spans="1:27" ht="25.5" customHeight="1">
      <c r="A16" s="4">
        <v>11</v>
      </c>
      <c r="B16" s="1"/>
      <c r="C16" s="5"/>
      <c r="D16" s="1"/>
      <c r="E16" s="1"/>
      <c r="F16" s="1"/>
      <c r="G16" s="1"/>
      <c r="H16" s="1"/>
      <c r="I16" s="1"/>
      <c r="J16" s="1"/>
      <c r="K16" s="1"/>
      <c r="L16" s="1"/>
      <c r="U16" s="2" t="s">
        <v>27</v>
      </c>
      <c r="AA16" s="3" t="s">
        <v>42</v>
      </c>
    </row>
    <row r="17" spans="1:27" ht="25.5" customHeight="1">
      <c r="A17" s="4">
        <v>12</v>
      </c>
      <c r="B17" s="1"/>
      <c r="C17" s="5"/>
      <c r="D17" s="1"/>
      <c r="E17" s="1"/>
      <c r="F17" s="1"/>
      <c r="G17" s="1"/>
      <c r="H17" s="1"/>
      <c r="I17" s="1"/>
      <c r="J17" s="1"/>
      <c r="K17" s="1"/>
      <c r="L17" s="1"/>
      <c r="U17" s="2" t="s">
        <v>39</v>
      </c>
      <c r="AA17" s="3" t="s">
        <v>44</v>
      </c>
    </row>
    <row r="18" spans="1:27" ht="25.5" customHeight="1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U18" s="2" t="s">
        <v>45</v>
      </c>
      <c r="AA18" s="3" t="s">
        <v>46</v>
      </c>
    </row>
    <row r="19" spans="1:27" ht="25.5" customHeight="1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K19" s="1"/>
      <c r="L19" s="1"/>
      <c r="U19" s="2" t="s">
        <v>19</v>
      </c>
      <c r="AA19" s="3" t="s">
        <v>48</v>
      </c>
    </row>
    <row r="20" spans="1:27" ht="25.5" customHeight="1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U20" s="2" t="s">
        <v>21</v>
      </c>
      <c r="AA20" s="3" t="s">
        <v>50</v>
      </c>
    </row>
    <row r="21" spans="1:27" ht="25.5" customHeight="1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AA21" s="3" t="s">
        <v>51</v>
      </c>
    </row>
    <row r="22" spans="1:27" ht="25.5" customHeight="1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K22" s="1"/>
      <c r="L22" s="1"/>
      <c r="AA22" s="3" t="s">
        <v>52</v>
      </c>
    </row>
    <row r="23" spans="1:27" ht="25.5" customHeight="1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AA23" s="3" t="s">
        <v>53</v>
      </c>
    </row>
    <row r="24" spans="1:27" ht="25.5" customHeight="1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AA24" s="3" t="s">
        <v>54</v>
      </c>
    </row>
    <row r="25" spans="1:27" ht="25.5" customHeight="1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AA25" s="3" t="s">
        <v>55</v>
      </c>
    </row>
    <row r="26" spans="1:27" ht="25.5" customHeight="1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AA26" s="3" t="s">
        <v>56</v>
      </c>
    </row>
    <row r="27" spans="1:27" ht="25.5" customHeight="1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AA27" s="3" t="s">
        <v>57</v>
      </c>
    </row>
    <row r="28" spans="1:27" ht="25.5" customHeight="1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AA28" s="3" t="s">
        <v>58</v>
      </c>
    </row>
    <row r="29" spans="1:27" ht="25.5" customHeight="1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AA29" s="3" t="s">
        <v>59</v>
      </c>
    </row>
    <row r="30" spans="1:27" ht="25.5" customHeight="1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AA30" s="3" t="s">
        <v>60</v>
      </c>
    </row>
    <row r="31" spans="1:27" ht="25.5" customHeight="1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AA31" s="3" t="s">
        <v>61</v>
      </c>
    </row>
    <row r="32" spans="1:27" ht="25.5" customHeight="1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AA32" s="3" t="s">
        <v>62</v>
      </c>
    </row>
    <row r="33" spans="1:27" ht="25.5" customHeight="1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AA33" s="3" t="s">
        <v>63</v>
      </c>
    </row>
    <row r="34" spans="1:27" ht="25.5" customHeight="1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AA34" s="3" t="s">
        <v>64</v>
      </c>
    </row>
    <row r="35" spans="1:27" ht="25.5" customHeight="1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AA35" s="3" t="s">
        <v>65</v>
      </c>
    </row>
    <row r="36" spans="1:27" ht="25.5" customHeight="1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AA36" s="3" t="s">
        <v>66</v>
      </c>
    </row>
    <row r="37" spans="1:27" ht="25.5" customHeight="1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AA37" s="3" t="s">
        <v>67</v>
      </c>
    </row>
    <row r="38" spans="1:27" ht="25.5" customHeight="1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AA38" s="3" t="s">
        <v>68</v>
      </c>
    </row>
    <row r="39" spans="1:27" ht="25.5" customHeight="1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AA39" s="3" t="s">
        <v>69</v>
      </c>
    </row>
    <row r="40" spans="1:27" ht="25.5" customHeight="1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AA40" s="3" t="s">
        <v>70</v>
      </c>
    </row>
    <row r="41" spans="1:27" ht="25.5" customHeight="1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AA41" s="3" t="s">
        <v>71</v>
      </c>
    </row>
    <row r="42" spans="1:27" ht="25.5" customHeight="1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AA42" s="3" t="s">
        <v>72</v>
      </c>
    </row>
    <row r="43" spans="1:27" ht="26.2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AA43" s="3" t="s">
        <v>73</v>
      </c>
    </row>
    <row r="44" spans="1:27" ht="14.2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AA44" s="3" t="s">
        <v>74</v>
      </c>
    </row>
    <row r="45" spans="1:27" ht="26.2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AA45" s="3" t="s">
        <v>75</v>
      </c>
    </row>
    <row r="46" spans="1:27" ht="26.2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AA46" s="3" t="s">
        <v>76</v>
      </c>
    </row>
    <row r="47" spans="1:27" ht="26.2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AA47" s="3" t="s">
        <v>77</v>
      </c>
    </row>
    <row r="48" spans="1:27" ht="39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AA48" s="3" t="s">
        <v>78</v>
      </c>
    </row>
    <row r="49" spans="1:27" ht="26.2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AA49" s="3" t="s">
        <v>79</v>
      </c>
    </row>
    <row r="50" spans="1:27" ht="39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AA50" s="3" t="s">
        <v>80</v>
      </c>
    </row>
    <row r="51" spans="1:27" ht="14.2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AA51" s="3" t="s">
        <v>81</v>
      </c>
    </row>
    <row r="52" spans="1:27" ht="26.2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AA52" s="3" t="s">
        <v>82</v>
      </c>
    </row>
    <row r="53" spans="1:27" ht="26.2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AA53" s="3" t="s">
        <v>83</v>
      </c>
    </row>
    <row r="54" spans="1:27" ht="26.2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AA54" s="3" t="s">
        <v>84</v>
      </c>
    </row>
    <row r="55" spans="1:27" ht="26.2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AA55" s="3" t="s">
        <v>85</v>
      </c>
    </row>
    <row r="56" spans="1:27" ht="26.2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AA56" s="3" t="s">
        <v>86</v>
      </c>
    </row>
    <row r="57" spans="1:27" ht="26.2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AA57" s="3" t="s">
        <v>87</v>
      </c>
    </row>
    <row r="58" spans="1:27" ht="26.2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AA58" s="3" t="s">
        <v>88</v>
      </c>
    </row>
    <row r="59" spans="1:27" ht="26.2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AA59" s="3" t="s">
        <v>89</v>
      </c>
    </row>
    <row r="60" spans="1:27" ht="14.2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AA60" s="3" t="s">
        <v>90</v>
      </c>
    </row>
    <row r="61" spans="1:27" ht="39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AA61" s="3" t="s">
        <v>91</v>
      </c>
    </row>
    <row r="62" spans="1:27" ht="39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AA62" s="3" t="s">
        <v>92</v>
      </c>
    </row>
    <row r="63" spans="1:27" ht="14.2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AA63" s="3" t="s">
        <v>93</v>
      </c>
    </row>
    <row r="64" spans="1:12" ht="14.2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4.2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4.2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4.2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4.2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4.2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4.2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4.2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4.2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2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2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2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2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2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2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2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2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2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2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2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2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2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2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2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2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2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2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2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2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2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2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2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2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2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2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2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2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</row>
  </sheetData>
  <sheetProtection/>
  <protectedRanges>
    <protectedRange sqref="B6:L255" name="Диапазон2"/>
    <protectedRange password="C495" sqref="D4:E4 A4:C5 D5:F5 G4:L5" name="Диапазон1"/>
  </protectedRanges>
  <mergeCells count="12">
    <mergeCell ref="L4:L5"/>
    <mergeCell ref="A1:L2"/>
    <mergeCell ref="A3:L3"/>
    <mergeCell ref="A4:A5"/>
    <mergeCell ref="B4:B5"/>
    <mergeCell ref="C4:C5"/>
    <mergeCell ref="D4:F4"/>
    <mergeCell ref="G4:G5"/>
    <mergeCell ref="H4:H5"/>
    <mergeCell ref="I4:I5"/>
    <mergeCell ref="J4:J5"/>
    <mergeCell ref="K4:K5"/>
  </mergeCells>
  <dataValidations count="3">
    <dataValidation type="list" allowBlank="1" showInputMessage="1" showErrorMessage="1" sqref="K6:K255">
      <formula1>$Y$3:$Y$5</formula1>
    </dataValidation>
    <dataValidation type="list" allowBlank="1" showInputMessage="1" showErrorMessage="1" sqref="J6:J255">
      <formula1>$Y$1:$Y$5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5"/>
  <sheetViews>
    <sheetView zoomScale="60" zoomScaleNormal="60" zoomScalePageLayoutView="0" workbookViewId="0" topLeftCell="A1">
      <selection activeCell="G10" sqref="G10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4" width="16.00390625" style="0" customWidth="1"/>
    <col min="5" max="5" width="17.00390625" style="0" customWidth="1"/>
    <col min="6" max="8" width="16.8515625" style="0" customWidth="1"/>
    <col min="9" max="9" width="34.8515625" style="0" customWidth="1"/>
    <col min="10" max="11" width="15.8515625" style="0" customWidth="1"/>
    <col min="12" max="12" width="42.7109375" style="0" customWidth="1"/>
    <col min="19" max="27" width="9.140625" style="2" customWidth="1"/>
  </cols>
  <sheetData>
    <row r="1" spans="1:27" ht="18" customHeight="1">
      <c r="A1" s="24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S1" s="2" t="s">
        <v>5</v>
      </c>
      <c r="U1" s="2" t="s">
        <v>17</v>
      </c>
      <c r="Y1" s="2" t="s">
        <v>94</v>
      </c>
      <c r="AA1" s="3" t="s">
        <v>8</v>
      </c>
    </row>
    <row r="2" spans="1:27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S2" s="2" t="s">
        <v>9</v>
      </c>
      <c r="U2" s="2" t="s">
        <v>49</v>
      </c>
      <c r="Y2" s="2" t="s">
        <v>95</v>
      </c>
      <c r="AA2" s="3" t="s">
        <v>12</v>
      </c>
    </row>
    <row r="3" spans="1:27" ht="27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S3" s="2" t="s">
        <v>13</v>
      </c>
      <c r="U3" s="2" t="s">
        <v>35</v>
      </c>
      <c r="Y3" s="2" t="s">
        <v>7</v>
      </c>
      <c r="AA3" s="3" t="s">
        <v>16</v>
      </c>
    </row>
    <row r="4" spans="1:27" ht="34.5" customHeight="1">
      <c r="A4" s="28" t="s">
        <v>0</v>
      </c>
      <c r="B4" s="23" t="s">
        <v>102</v>
      </c>
      <c r="C4" s="20" t="s">
        <v>97</v>
      </c>
      <c r="D4" s="17" t="s">
        <v>1</v>
      </c>
      <c r="E4" s="18"/>
      <c r="F4" s="19"/>
      <c r="G4" s="20" t="s">
        <v>99</v>
      </c>
      <c r="H4" s="22" t="s">
        <v>2</v>
      </c>
      <c r="I4" s="23" t="s">
        <v>96</v>
      </c>
      <c r="J4" s="22" t="s">
        <v>3</v>
      </c>
      <c r="K4" s="22" t="s">
        <v>4</v>
      </c>
      <c r="L4" s="23" t="s">
        <v>104</v>
      </c>
      <c r="U4" s="2" t="s">
        <v>33</v>
      </c>
      <c r="Y4" s="2" t="s">
        <v>11</v>
      </c>
      <c r="AA4" s="3" t="s">
        <v>18</v>
      </c>
    </row>
    <row r="5" spans="1:27" ht="34.5" customHeight="1">
      <c r="A5" s="21"/>
      <c r="B5" s="21"/>
      <c r="C5" s="21"/>
      <c r="D5" s="6" t="s">
        <v>98</v>
      </c>
      <c r="E5" s="6" t="s">
        <v>100</v>
      </c>
      <c r="F5" s="6" t="s">
        <v>101</v>
      </c>
      <c r="G5" s="21"/>
      <c r="H5" s="21"/>
      <c r="I5" s="21"/>
      <c r="J5" s="21"/>
      <c r="K5" s="21"/>
      <c r="L5" s="21"/>
      <c r="U5" s="2" t="s">
        <v>23</v>
      </c>
      <c r="Y5" s="2" t="s">
        <v>15</v>
      </c>
      <c r="AA5" s="3" t="s">
        <v>20</v>
      </c>
    </row>
    <row r="6" spans="1:27" ht="25.5" customHeight="1">
      <c r="A6" s="4">
        <v>1</v>
      </c>
      <c r="B6" s="1"/>
      <c r="C6" s="5"/>
      <c r="D6" s="1"/>
      <c r="E6" s="1"/>
      <c r="F6" s="1"/>
      <c r="G6" s="1"/>
      <c r="H6" s="1"/>
      <c r="I6" s="1"/>
      <c r="J6" s="1"/>
      <c r="K6" s="1"/>
      <c r="L6" s="1"/>
      <c r="U6" s="2" t="s">
        <v>47</v>
      </c>
      <c r="AA6" s="3" t="s">
        <v>22</v>
      </c>
    </row>
    <row r="7" spans="1:27" ht="25.5" customHeight="1">
      <c r="A7" s="4">
        <v>2</v>
      </c>
      <c r="B7" s="1"/>
      <c r="C7" s="5"/>
      <c r="D7" s="1"/>
      <c r="E7" s="1"/>
      <c r="F7" s="1"/>
      <c r="G7" s="1"/>
      <c r="H7" s="1"/>
      <c r="I7" s="1"/>
      <c r="J7" s="1"/>
      <c r="K7" s="1"/>
      <c r="L7" s="1"/>
      <c r="U7" s="2" t="s">
        <v>25</v>
      </c>
      <c r="AA7" s="3" t="s">
        <v>24</v>
      </c>
    </row>
    <row r="8" spans="1:27" ht="25.5" customHeight="1">
      <c r="A8" s="4">
        <v>3</v>
      </c>
      <c r="B8" s="1"/>
      <c r="C8" s="5"/>
      <c r="D8" s="1"/>
      <c r="E8" s="1"/>
      <c r="F8" s="1"/>
      <c r="G8" s="1"/>
      <c r="H8" s="1"/>
      <c r="I8" s="1"/>
      <c r="J8" s="1"/>
      <c r="K8" s="1"/>
      <c r="L8" s="1"/>
      <c r="U8" s="2" t="s">
        <v>10</v>
      </c>
      <c r="AA8" s="3" t="s">
        <v>26</v>
      </c>
    </row>
    <row r="9" spans="1:27" ht="25.5" customHeight="1">
      <c r="A9" s="4">
        <v>4</v>
      </c>
      <c r="B9" s="1"/>
      <c r="C9" s="5"/>
      <c r="D9" s="1"/>
      <c r="E9" s="1"/>
      <c r="F9" s="1"/>
      <c r="G9" s="1"/>
      <c r="H9" s="1"/>
      <c r="I9" s="1"/>
      <c r="J9" s="1"/>
      <c r="K9" s="1"/>
      <c r="L9" s="1"/>
      <c r="U9" s="2" t="s">
        <v>43</v>
      </c>
      <c r="AA9" s="3" t="s">
        <v>28</v>
      </c>
    </row>
    <row r="10" spans="1:27" ht="25.5" customHeight="1">
      <c r="A10" s="4">
        <v>5</v>
      </c>
      <c r="B10" s="1"/>
      <c r="C10" s="5"/>
      <c r="D10" s="1"/>
      <c r="E10" s="1"/>
      <c r="F10" s="1"/>
      <c r="G10" s="1"/>
      <c r="H10" s="1"/>
      <c r="I10" s="1"/>
      <c r="J10" s="1"/>
      <c r="K10" s="1"/>
      <c r="L10" s="1"/>
      <c r="U10" s="2" t="s">
        <v>41</v>
      </c>
      <c r="AA10" s="3" t="s">
        <v>30</v>
      </c>
    </row>
    <row r="11" spans="1:27" ht="25.5" customHeight="1">
      <c r="A11" s="4">
        <v>6</v>
      </c>
      <c r="B11" s="1"/>
      <c r="C11" s="5"/>
      <c r="D11" s="1"/>
      <c r="E11" s="1"/>
      <c r="F11" s="1"/>
      <c r="G11" s="1"/>
      <c r="H11" s="1"/>
      <c r="I11" s="1"/>
      <c r="J11" s="1"/>
      <c r="K11" s="1"/>
      <c r="L11" s="1"/>
      <c r="U11" s="2" t="s">
        <v>6</v>
      </c>
      <c r="AA11" s="3" t="s">
        <v>32</v>
      </c>
    </row>
    <row r="12" spans="1:27" ht="25.5" customHeight="1">
      <c r="A12" s="4">
        <v>7</v>
      </c>
      <c r="B12" s="1"/>
      <c r="C12" s="5"/>
      <c r="D12" s="1"/>
      <c r="E12" s="1"/>
      <c r="F12" s="1"/>
      <c r="G12" s="1"/>
      <c r="H12" s="1"/>
      <c r="I12" s="1"/>
      <c r="J12" s="1"/>
      <c r="K12" s="1"/>
      <c r="L12" s="1"/>
      <c r="U12" s="2" t="s">
        <v>37</v>
      </c>
      <c r="AA12" s="3" t="s">
        <v>34</v>
      </c>
    </row>
    <row r="13" spans="1:27" ht="25.5" customHeight="1">
      <c r="A13" s="4">
        <v>8</v>
      </c>
      <c r="B13" s="1"/>
      <c r="C13" s="5"/>
      <c r="D13" s="1"/>
      <c r="E13" s="1"/>
      <c r="F13" s="1"/>
      <c r="G13" s="1"/>
      <c r="H13" s="1"/>
      <c r="I13" s="1"/>
      <c r="J13" s="1"/>
      <c r="K13" s="1"/>
      <c r="L13" s="1"/>
      <c r="U13" s="2" t="s">
        <v>14</v>
      </c>
      <c r="AA13" s="3" t="s">
        <v>36</v>
      </c>
    </row>
    <row r="14" spans="1:27" ht="25.5" customHeight="1">
      <c r="A14" s="4">
        <v>9</v>
      </c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U14" s="2" t="s">
        <v>31</v>
      </c>
      <c r="AA14" s="3" t="s">
        <v>38</v>
      </c>
    </row>
    <row r="15" spans="1:27" ht="25.5" customHeight="1">
      <c r="A15" s="4">
        <v>10</v>
      </c>
      <c r="B15" s="1"/>
      <c r="C15" s="5"/>
      <c r="D15" s="1"/>
      <c r="E15" s="1"/>
      <c r="F15" s="1"/>
      <c r="G15" s="1"/>
      <c r="H15" s="1"/>
      <c r="I15" s="1"/>
      <c r="J15" s="1"/>
      <c r="K15" s="1"/>
      <c r="L15" s="1"/>
      <c r="U15" s="2" t="s">
        <v>29</v>
      </c>
      <c r="AA15" s="3" t="s">
        <v>40</v>
      </c>
    </row>
    <row r="16" spans="1:27" ht="25.5" customHeight="1">
      <c r="A16" s="4">
        <v>11</v>
      </c>
      <c r="B16" s="1"/>
      <c r="C16" s="5"/>
      <c r="D16" s="1"/>
      <c r="E16" s="1"/>
      <c r="F16" s="1"/>
      <c r="G16" s="1"/>
      <c r="H16" s="1"/>
      <c r="I16" s="1"/>
      <c r="J16" s="1"/>
      <c r="K16" s="1"/>
      <c r="L16" s="1"/>
      <c r="U16" s="2" t="s">
        <v>27</v>
      </c>
      <c r="AA16" s="3" t="s">
        <v>42</v>
      </c>
    </row>
    <row r="17" spans="1:27" ht="25.5" customHeight="1">
      <c r="A17" s="4">
        <v>12</v>
      </c>
      <c r="B17" s="1"/>
      <c r="C17" s="5"/>
      <c r="D17" s="1"/>
      <c r="E17" s="1"/>
      <c r="F17" s="1"/>
      <c r="G17" s="1"/>
      <c r="H17" s="1"/>
      <c r="I17" s="1"/>
      <c r="J17" s="1"/>
      <c r="K17" s="1"/>
      <c r="L17" s="1"/>
      <c r="U17" s="2" t="s">
        <v>39</v>
      </c>
      <c r="AA17" s="3" t="s">
        <v>44</v>
      </c>
    </row>
    <row r="18" spans="1:27" ht="25.5" customHeight="1">
      <c r="A18" s="4">
        <v>13</v>
      </c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U18" s="2" t="s">
        <v>45</v>
      </c>
      <c r="AA18" s="3" t="s">
        <v>46</v>
      </c>
    </row>
    <row r="19" spans="1:27" ht="25.5" customHeight="1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K19" s="1"/>
      <c r="L19" s="1"/>
      <c r="U19" s="2" t="s">
        <v>19</v>
      </c>
      <c r="AA19" s="3" t="s">
        <v>48</v>
      </c>
    </row>
    <row r="20" spans="1:27" ht="25.5" customHeight="1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U20" s="2" t="s">
        <v>21</v>
      </c>
      <c r="AA20" s="3" t="s">
        <v>50</v>
      </c>
    </row>
    <row r="21" spans="1:27" ht="25.5" customHeight="1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AA21" s="3" t="s">
        <v>51</v>
      </c>
    </row>
    <row r="22" spans="1:27" ht="25.5" customHeight="1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K22" s="1"/>
      <c r="L22" s="1"/>
      <c r="AA22" s="3" t="s">
        <v>52</v>
      </c>
    </row>
    <row r="23" spans="1:27" ht="25.5" customHeight="1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AA23" s="3" t="s">
        <v>53</v>
      </c>
    </row>
    <row r="24" spans="1:27" ht="25.5" customHeight="1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AA24" s="3" t="s">
        <v>54</v>
      </c>
    </row>
    <row r="25" spans="1:27" ht="25.5" customHeight="1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AA25" s="3" t="s">
        <v>55</v>
      </c>
    </row>
    <row r="26" spans="1:27" ht="25.5" customHeight="1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AA26" s="3" t="s">
        <v>56</v>
      </c>
    </row>
    <row r="27" spans="1:27" ht="25.5" customHeight="1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AA27" s="3" t="s">
        <v>57</v>
      </c>
    </row>
    <row r="28" spans="1:27" ht="25.5" customHeight="1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AA28" s="3" t="s">
        <v>58</v>
      </c>
    </row>
    <row r="29" spans="1:27" ht="25.5" customHeight="1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AA29" s="3" t="s">
        <v>59</v>
      </c>
    </row>
    <row r="30" spans="1:27" ht="25.5" customHeight="1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AA30" s="3" t="s">
        <v>60</v>
      </c>
    </row>
    <row r="31" spans="1:27" ht="25.5" customHeight="1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AA31" s="3" t="s">
        <v>61</v>
      </c>
    </row>
    <row r="32" spans="1:27" ht="25.5" customHeight="1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AA32" s="3" t="s">
        <v>62</v>
      </c>
    </row>
    <row r="33" spans="1:27" ht="25.5" customHeight="1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AA33" s="3" t="s">
        <v>63</v>
      </c>
    </row>
    <row r="34" spans="1:27" ht="25.5" customHeight="1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AA34" s="3" t="s">
        <v>64</v>
      </c>
    </row>
    <row r="35" spans="1:27" ht="25.5" customHeight="1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AA35" s="3" t="s">
        <v>65</v>
      </c>
    </row>
    <row r="36" spans="1:27" ht="25.5" customHeight="1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AA36" s="3" t="s">
        <v>66</v>
      </c>
    </row>
    <row r="37" spans="1:27" ht="25.5" customHeight="1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AA37" s="3" t="s">
        <v>67</v>
      </c>
    </row>
    <row r="38" spans="1:27" ht="25.5" customHeight="1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AA38" s="3" t="s">
        <v>68</v>
      </c>
    </row>
    <row r="39" spans="1:27" ht="25.5" customHeight="1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AA39" s="3" t="s">
        <v>69</v>
      </c>
    </row>
    <row r="40" spans="1:27" ht="25.5" customHeight="1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AA40" s="3" t="s">
        <v>70</v>
      </c>
    </row>
    <row r="41" spans="1:27" ht="25.5" customHeight="1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AA41" s="3" t="s">
        <v>71</v>
      </c>
    </row>
    <row r="42" spans="1:27" ht="25.5" customHeight="1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AA42" s="3" t="s">
        <v>72</v>
      </c>
    </row>
    <row r="43" spans="1:27" ht="26.2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AA43" s="3" t="s">
        <v>73</v>
      </c>
    </row>
    <row r="44" spans="1:27" ht="14.2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AA44" s="3" t="s">
        <v>74</v>
      </c>
    </row>
    <row r="45" spans="1:27" ht="26.2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AA45" s="3" t="s">
        <v>75</v>
      </c>
    </row>
    <row r="46" spans="1:27" ht="26.2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AA46" s="3" t="s">
        <v>76</v>
      </c>
    </row>
    <row r="47" spans="1:27" ht="26.2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AA47" s="3" t="s">
        <v>77</v>
      </c>
    </row>
    <row r="48" spans="1:27" ht="39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AA48" s="3" t="s">
        <v>78</v>
      </c>
    </row>
    <row r="49" spans="1:27" ht="26.2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AA49" s="3" t="s">
        <v>79</v>
      </c>
    </row>
    <row r="50" spans="1:27" ht="39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AA50" s="3" t="s">
        <v>80</v>
      </c>
    </row>
    <row r="51" spans="1:27" ht="14.2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AA51" s="3" t="s">
        <v>81</v>
      </c>
    </row>
    <row r="52" spans="1:27" ht="26.2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AA52" s="3" t="s">
        <v>82</v>
      </c>
    </row>
    <row r="53" spans="1:27" ht="26.2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AA53" s="3" t="s">
        <v>83</v>
      </c>
    </row>
    <row r="54" spans="1:27" ht="26.2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AA54" s="3" t="s">
        <v>84</v>
      </c>
    </row>
    <row r="55" spans="1:27" ht="26.2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AA55" s="3" t="s">
        <v>85</v>
      </c>
    </row>
    <row r="56" spans="1:27" ht="26.2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AA56" s="3" t="s">
        <v>86</v>
      </c>
    </row>
    <row r="57" spans="1:27" ht="26.2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AA57" s="3" t="s">
        <v>87</v>
      </c>
    </row>
    <row r="58" spans="1:27" ht="26.2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AA58" s="3" t="s">
        <v>88</v>
      </c>
    </row>
    <row r="59" spans="1:27" ht="26.2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AA59" s="3" t="s">
        <v>89</v>
      </c>
    </row>
    <row r="60" spans="1:27" ht="14.2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AA60" s="3" t="s">
        <v>90</v>
      </c>
    </row>
    <row r="61" spans="1:27" ht="39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AA61" s="3" t="s">
        <v>91</v>
      </c>
    </row>
    <row r="62" spans="1:27" ht="39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AA62" s="3" t="s">
        <v>92</v>
      </c>
    </row>
    <row r="63" spans="1:27" ht="14.2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AA63" s="3" t="s">
        <v>93</v>
      </c>
    </row>
    <row r="64" spans="1:12" ht="14.2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4.2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4.2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4.2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4.2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4.2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4.2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4.2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4.2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2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2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2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2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2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2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2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2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2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2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2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2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2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2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2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2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2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2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2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2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2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2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2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2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2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2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2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2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</row>
  </sheetData>
  <sheetProtection/>
  <protectedRanges>
    <protectedRange sqref="B6:L255" name="Диапазон2"/>
    <protectedRange password="C495" sqref="D4:E4 A4:C5 D5:F5 G4:L5" name="Диапазон1"/>
  </protectedRanges>
  <mergeCells count="12">
    <mergeCell ref="A1:L2"/>
    <mergeCell ref="A3:L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</mergeCells>
  <dataValidations count="3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J6:J255">
      <formula1>$Y$1:$Y$5</formula1>
    </dataValidation>
    <dataValidation type="list" allowBlank="1" showInputMessage="1" showErrorMessage="1" sqref="K6:K255">
      <formula1>$Y$3:$Y$5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28125" style="0" customWidth="1"/>
    <col min="2" max="2" width="29.7109375" style="0" customWidth="1"/>
    <col min="7" max="7" width="12.00390625" style="0" customWidth="1"/>
  </cols>
  <sheetData>
    <row r="1" spans="1:11" ht="15" customHeight="1">
      <c r="A1" s="28" t="s">
        <v>0</v>
      </c>
      <c r="B1" s="23" t="s">
        <v>102</v>
      </c>
      <c r="C1" s="17" t="s">
        <v>1</v>
      </c>
      <c r="D1" s="18"/>
      <c r="E1" s="19"/>
      <c r="F1" s="20" t="s">
        <v>99</v>
      </c>
      <c r="G1" s="22" t="s">
        <v>2</v>
      </c>
      <c r="H1" s="23" t="s">
        <v>96</v>
      </c>
      <c r="I1" s="22" t="s">
        <v>3</v>
      </c>
      <c r="J1" s="22" t="s">
        <v>4</v>
      </c>
      <c r="K1" s="23" t="s">
        <v>104</v>
      </c>
    </row>
    <row r="2" spans="1:11" ht="62.25">
      <c r="A2" s="21"/>
      <c r="B2" s="21"/>
      <c r="C2" s="6" t="s">
        <v>98</v>
      </c>
      <c r="D2" s="6" t="s">
        <v>100</v>
      </c>
      <c r="E2" s="6" t="s">
        <v>101</v>
      </c>
      <c r="F2" s="21"/>
      <c r="G2" s="21"/>
      <c r="H2" s="21"/>
      <c r="I2" s="21"/>
      <c r="J2" s="21"/>
      <c r="K2" s="21"/>
    </row>
    <row r="3" spans="1:11" ht="14.25">
      <c r="A3" s="13">
        <v>1</v>
      </c>
      <c r="B3" s="14" t="s">
        <v>143</v>
      </c>
      <c r="C3" s="15" t="s">
        <v>106</v>
      </c>
      <c r="D3" s="15" t="s">
        <v>121</v>
      </c>
      <c r="E3" s="15" t="s">
        <v>121</v>
      </c>
      <c r="F3" s="15" t="s">
        <v>144</v>
      </c>
      <c r="G3" s="14" t="s">
        <v>5</v>
      </c>
      <c r="H3" s="14" t="s">
        <v>16</v>
      </c>
      <c r="I3" s="14" t="s">
        <v>108</v>
      </c>
      <c r="J3" s="14" t="s">
        <v>95</v>
      </c>
      <c r="K3" s="14"/>
    </row>
    <row r="4" spans="1:11" ht="14.25">
      <c r="A4" s="4">
        <v>2</v>
      </c>
      <c r="B4" s="11" t="s">
        <v>145</v>
      </c>
      <c r="C4" s="10" t="s">
        <v>113</v>
      </c>
      <c r="D4" s="10" t="s">
        <v>127</v>
      </c>
      <c r="E4" s="10" t="s">
        <v>136</v>
      </c>
      <c r="F4" s="10" t="s">
        <v>146</v>
      </c>
      <c r="G4" s="11" t="s">
        <v>13</v>
      </c>
      <c r="H4" s="11" t="s">
        <v>16</v>
      </c>
      <c r="I4" s="11" t="s">
        <v>108</v>
      </c>
      <c r="J4" s="11" t="s">
        <v>95</v>
      </c>
      <c r="K4" s="1"/>
    </row>
    <row r="5" spans="1:11" ht="14.25">
      <c r="A5" s="4">
        <v>3</v>
      </c>
      <c r="B5" s="11" t="s">
        <v>147</v>
      </c>
      <c r="C5" s="10" t="s">
        <v>116</v>
      </c>
      <c r="D5" s="10" t="s">
        <v>129</v>
      </c>
      <c r="E5" s="10" t="s">
        <v>153</v>
      </c>
      <c r="F5" s="10" t="s">
        <v>148</v>
      </c>
      <c r="G5" s="11" t="s">
        <v>13</v>
      </c>
      <c r="H5" s="11" t="s">
        <v>16</v>
      </c>
      <c r="I5" s="11" t="s">
        <v>108</v>
      </c>
      <c r="J5" s="11" t="s">
        <v>95</v>
      </c>
      <c r="K5" s="1"/>
    </row>
    <row r="6" spans="1:11" ht="14.25">
      <c r="A6" s="4">
        <v>4</v>
      </c>
      <c r="B6" s="11" t="s">
        <v>149</v>
      </c>
      <c r="C6" s="10" t="s">
        <v>118</v>
      </c>
      <c r="D6" s="10" t="s">
        <v>127</v>
      </c>
      <c r="E6" s="10" t="s">
        <v>136</v>
      </c>
      <c r="F6" s="10" t="s">
        <v>150</v>
      </c>
      <c r="G6" s="11" t="s">
        <v>13</v>
      </c>
      <c r="H6" s="11" t="s">
        <v>16</v>
      </c>
      <c r="I6" s="11" t="s">
        <v>108</v>
      </c>
      <c r="J6" s="11" t="s">
        <v>95</v>
      </c>
      <c r="K6" s="1"/>
    </row>
    <row r="7" spans="1:11" ht="14.25">
      <c r="A7" s="4">
        <v>5</v>
      </c>
      <c r="B7" s="11" t="s">
        <v>151</v>
      </c>
      <c r="C7" s="10" t="s">
        <v>152</v>
      </c>
      <c r="D7" s="10" t="s">
        <v>154</v>
      </c>
      <c r="E7" s="10" t="s">
        <v>118</v>
      </c>
      <c r="F7" s="10" t="s">
        <v>127</v>
      </c>
      <c r="G7" s="11" t="s">
        <v>13</v>
      </c>
      <c r="H7" s="11" t="s">
        <v>16</v>
      </c>
      <c r="I7" s="11" t="s">
        <v>108</v>
      </c>
      <c r="J7" s="11" t="s">
        <v>95</v>
      </c>
      <c r="K7" s="1"/>
    </row>
  </sheetData>
  <sheetProtection/>
  <protectedRanges>
    <protectedRange sqref="G3:K7" name="Диапазон2"/>
    <protectedRange password="C495" sqref="C1:D1 F1:K2 C2:E2 A1:B2" name="Диапазон1"/>
    <protectedRange sqref="B3:F7" name="Диапазон2_1"/>
  </protectedRanges>
  <mergeCells count="9">
    <mergeCell ref="H1:H2"/>
    <mergeCell ref="I1:I2"/>
    <mergeCell ref="J1:J2"/>
    <mergeCell ref="K1:K2"/>
    <mergeCell ref="A1:A2"/>
    <mergeCell ref="B1:B2"/>
    <mergeCell ref="C1:E1"/>
    <mergeCell ref="F1:F2"/>
    <mergeCell ref="G1:G2"/>
  </mergeCells>
  <dataValidations count="2">
    <dataValidation type="list" allowBlank="1" showInputMessage="1" showErrorMessage="1" sqref="J3:J7">
      <formula1>$X$3:$X$5</formula1>
    </dataValidation>
    <dataValidation type="list" allowBlank="1" showInputMessage="1" showErrorMessage="1" sqref="I3:I7">
      <formula1>$X$1:$X$5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36.8515625" style="0" customWidth="1"/>
    <col min="6" max="6" width="8.28125" style="0" customWidth="1"/>
    <col min="8" max="8" width="16.140625" style="0" customWidth="1"/>
  </cols>
  <sheetData>
    <row r="1" spans="2:12" ht="15" customHeight="1">
      <c r="B1" s="32" t="s">
        <v>0</v>
      </c>
      <c r="C1" s="33" t="s">
        <v>97</v>
      </c>
      <c r="D1" s="29" t="s">
        <v>1</v>
      </c>
      <c r="E1" s="29"/>
      <c r="F1" s="30"/>
      <c r="G1" s="33" t="s">
        <v>99</v>
      </c>
      <c r="H1" s="31" t="s">
        <v>2</v>
      </c>
      <c r="I1" s="29" t="s">
        <v>96</v>
      </c>
      <c r="J1" s="31" t="s">
        <v>3</v>
      </c>
      <c r="K1" s="31" t="s">
        <v>4</v>
      </c>
      <c r="L1" s="29" t="s">
        <v>104</v>
      </c>
    </row>
    <row r="2" spans="2:12" ht="62.25">
      <c r="B2" s="30"/>
      <c r="C2" s="30"/>
      <c r="D2" s="12" t="s">
        <v>98</v>
      </c>
      <c r="E2" s="12" t="s">
        <v>100</v>
      </c>
      <c r="F2" s="12" t="s">
        <v>101</v>
      </c>
      <c r="G2" s="30"/>
      <c r="H2" s="30"/>
      <c r="I2" s="30"/>
      <c r="J2" s="30"/>
      <c r="K2" s="30"/>
      <c r="L2" s="30"/>
    </row>
    <row r="3" spans="1:14" ht="14.25">
      <c r="A3">
        <v>1</v>
      </c>
      <c r="B3" s="14" t="s">
        <v>135</v>
      </c>
      <c r="C3" s="15" t="s">
        <v>116</v>
      </c>
      <c r="D3" s="15" t="s">
        <v>136</v>
      </c>
      <c r="E3" s="15" t="s">
        <v>137</v>
      </c>
      <c r="F3" s="15" t="s">
        <v>138</v>
      </c>
      <c r="G3" s="15" t="s">
        <v>138</v>
      </c>
      <c r="H3" s="14" t="s">
        <v>5</v>
      </c>
      <c r="I3" s="14" t="s">
        <v>16</v>
      </c>
      <c r="J3" s="14" t="s">
        <v>108</v>
      </c>
      <c r="K3" s="14"/>
      <c r="L3" s="14" t="s">
        <v>142</v>
      </c>
      <c r="M3" s="16"/>
      <c r="N3" s="16"/>
    </row>
    <row r="4" spans="1:12" ht="14.25">
      <c r="A4">
        <v>2</v>
      </c>
      <c r="B4" s="11" t="s">
        <v>128</v>
      </c>
      <c r="C4" s="10" t="s">
        <v>129</v>
      </c>
      <c r="D4" s="10" t="s">
        <v>126</v>
      </c>
      <c r="E4" s="10" t="s">
        <v>130</v>
      </c>
      <c r="F4" s="10" t="s">
        <v>131</v>
      </c>
      <c r="G4" s="10" t="s">
        <v>131</v>
      </c>
      <c r="H4" s="11" t="s">
        <v>13</v>
      </c>
      <c r="I4" s="11" t="s">
        <v>16</v>
      </c>
      <c r="J4" s="11" t="s">
        <v>108</v>
      </c>
      <c r="K4" s="11" t="s">
        <v>95</v>
      </c>
      <c r="L4" s="1" t="s">
        <v>142</v>
      </c>
    </row>
    <row r="5" spans="1:12" ht="14.25">
      <c r="A5">
        <v>3</v>
      </c>
      <c r="B5" s="11" t="s">
        <v>132</v>
      </c>
      <c r="C5" s="10" t="s">
        <v>111</v>
      </c>
      <c r="D5" s="10" t="s">
        <v>107</v>
      </c>
      <c r="E5" s="10" t="s">
        <v>107</v>
      </c>
      <c r="F5" s="10" t="s">
        <v>111</v>
      </c>
      <c r="G5" s="11">
        <v>10</v>
      </c>
      <c r="H5" s="11" t="s">
        <v>13</v>
      </c>
      <c r="I5" s="11" t="s">
        <v>16</v>
      </c>
      <c r="J5" s="11" t="s">
        <v>108</v>
      </c>
      <c r="K5" s="11"/>
      <c r="L5" s="1" t="s">
        <v>142</v>
      </c>
    </row>
    <row r="6" spans="1:12" ht="14.25">
      <c r="A6">
        <v>4</v>
      </c>
      <c r="B6" s="11" t="s">
        <v>132</v>
      </c>
      <c r="C6" s="10" t="s">
        <v>111</v>
      </c>
      <c r="D6" s="10" t="s">
        <v>107</v>
      </c>
      <c r="E6" s="10" t="s">
        <v>107</v>
      </c>
      <c r="F6" s="10" t="s">
        <v>111</v>
      </c>
      <c r="G6" s="11">
        <v>10</v>
      </c>
      <c r="H6" s="11" t="s">
        <v>13</v>
      </c>
      <c r="I6" s="11" t="s">
        <v>16</v>
      </c>
      <c r="J6" s="11" t="s">
        <v>108</v>
      </c>
      <c r="K6" s="11"/>
      <c r="L6" s="1" t="s">
        <v>142</v>
      </c>
    </row>
    <row r="7" spans="1:12" ht="14.25">
      <c r="A7">
        <v>5</v>
      </c>
      <c r="B7" s="11" t="s">
        <v>139</v>
      </c>
      <c r="C7" s="10" t="s">
        <v>111</v>
      </c>
      <c r="D7" s="10" t="s">
        <v>107</v>
      </c>
      <c r="E7" s="10" t="s">
        <v>107</v>
      </c>
      <c r="F7" s="10" t="s">
        <v>111</v>
      </c>
      <c r="G7" s="11">
        <v>10</v>
      </c>
      <c r="H7" s="11" t="s">
        <v>13</v>
      </c>
      <c r="I7" s="11" t="s">
        <v>16</v>
      </c>
      <c r="J7" s="11" t="s">
        <v>108</v>
      </c>
      <c r="K7" s="11"/>
      <c r="L7" s="1" t="s">
        <v>142</v>
      </c>
    </row>
    <row r="8" spans="1:12" ht="14.25">
      <c r="A8">
        <v>6</v>
      </c>
      <c r="B8" s="11" t="s">
        <v>140</v>
      </c>
      <c r="C8" s="10" t="s">
        <v>111</v>
      </c>
      <c r="D8" s="10" t="s">
        <v>107</v>
      </c>
      <c r="E8" s="10" t="s">
        <v>107</v>
      </c>
      <c r="F8" s="10" t="s">
        <v>111</v>
      </c>
      <c r="G8" s="11">
        <v>10</v>
      </c>
      <c r="H8" s="11" t="s">
        <v>13</v>
      </c>
      <c r="I8" s="11" t="s">
        <v>16</v>
      </c>
      <c r="J8" s="11" t="s">
        <v>108</v>
      </c>
      <c r="K8" s="11"/>
      <c r="L8" s="1" t="s">
        <v>142</v>
      </c>
    </row>
    <row r="9" spans="1:12" ht="14.25">
      <c r="A9">
        <v>7</v>
      </c>
      <c r="B9" s="11" t="s">
        <v>133</v>
      </c>
      <c r="C9" s="10" t="s">
        <v>113</v>
      </c>
      <c r="D9" s="10" t="s">
        <v>107</v>
      </c>
      <c r="E9" s="10" t="s">
        <v>107</v>
      </c>
      <c r="F9" s="10" t="s">
        <v>113</v>
      </c>
      <c r="G9" s="1">
        <v>9</v>
      </c>
      <c r="H9" s="11" t="s">
        <v>13</v>
      </c>
      <c r="I9" s="11" t="s">
        <v>16</v>
      </c>
      <c r="J9" s="11" t="s">
        <v>108</v>
      </c>
      <c r="K9" s="1"/>
      <c r="L9" s="1" t="s">
        <v>142</v>
      </c>
    </row>
    <row r="10" spans="1:12" ht="14.25">
      <c r="A10">
        <v>8</v>
      </c>
      <c r="B10" s="11" t="s">
        <v>141</v>
      </c>
      <c r="C10" s="10" t="s">
        <v>113</v>
      </c>
      <c r="D10" s="10" t="s">
        <v>107</v>
      </c>
      <c r="E10" s="10" t="s">
        <v>107</v>
      </c>
      <c r="F10" s="10" t="s">
        <v>113</v>
      </c>
      <c r="G10" s="1">
        <v>9</v>
      </c>
      <c r="H10" s="11" t="s">
        <v>13</v>
      </c>
      <c r="I10" s="11" t="s">
        <v>16</v>
      </c>
      <c r="J10" s="11" t="s">
        <v>108</v>
      </c>
      <c r="K10" s="1"/>
      <c r="L10" s="1" t="s">
        <v>142</v>
      </c>
    </row>
    <row r="11" spans="1:12" ht="14.25">
      <c r="A11">
        <v>9</v>
      </c>
      <c r="B11" s="11" t="s">
        <v>134</v>
      </c>
      <c r="C11" s="10" t="s">
        <v>116</v>
      </c>
      <c r="D11" s="10" t="s">
        <v>107</v>
      </c>
      <c r="E11" s="10" t="s">
        <v>107</v>
      </c>
      <c r="F11" s="10" t="s">
        <v>116</v>
      </c>
      <c r="G11" s="1">
        <v>8</v>
      </c>
      <c r="H11" s="11" t="s">
        <v>13</v>
      </c>
      <c r="I11" s="11" t="s">
        <v>16</v>
      </c>
      <c r="J11" s="11" t="s">
        <v>108</v>
      </c>
      <c r="K11" s="1"/>
      <c r="L11" s="1" t="s">
        <v>142</v>
      </c>
    </row>
    <row r="12" spans="1:12" ht="14.25">
      <c r="A12">
        <v>10</v>
      </c>
      <c r="B12" s="11" t="s">
        <v>134</v>
      </c>
      <c r="C12" s="10" t="s">
        <v>116</v>
      </c>
      <c r="D12" s="10" t="s">
        <v>107</v>
      </c>
      <c r="E12" s="10" t="s">
        <v>107</v>
      </c>
      <c r="F12" s="10" t="s">
        <v>116</v>
      </c>
      <c r="G12" s="1">
        <v>8</v>
      </c>
      <c r="H12" s="11" t="s">
        <v>13</v>
      </c>
      <c r="I12" s="11" t="s">
        <v>16</v>
      </c>
      <c r="J12" s="11" t="s">
        <v>108</v>
      </c>
      <c r="K12" s="1"/>
      <c r="L12" s="1" t="s">
        <v>142</v>
      </c>
    </row>
  </sheetData>
  <sheetProtection/>
  <protectedRanges>
    <protectedRange sqref="G3:L3 H9:J12 G4:K8 L4:L12" name="Диапазон2"/>
    <protectedRange password="C495" sqref="D1:E1 C1:C2 D2:F2 G1:L2 B1:B2" name="Диапазон1"/>
    <protectedRange sqref="B3:F3" name="Диапазон2_1_1"/>
    <protectedRange sqref="B4:F4" name="Диапазон2_1_3"/>
    <protectedRange sqref="B5:F5" name="Диапазон2_1_4"/>
    <protectedRange sqref="B6:F6" name="Диапазон2_1_5"/>
    <protectedRange sqref="B7:F7" name="Диапазон2_1_6"/>
    <protectedRange sqref="B8:F8" name="Диапазон2_1_7"/>
    <protectedRange sqref="B9:F9" name="Диапазон2_1_9"/>
    <protectedRange sqref="B10:F10" name="Диапазон2_1_11"/>
    <protectedRange sqref="B11:F11" name="Диапазон2_1_12"/>
    <protectedRange sqref="B12:F12" name="Диапазон2_1_14"/>
  </protectedRanges>
  <mergeCells count="9">
    <mergeCell ref="I1:I2"/>
    <mergeCell ref="J1:J2"/>
    <mergeCell ref="K1:K2"/>
    <mergeCell ref="L1:L2"/>
    <mergeCell ref="B1:B2"/>
    <mergeCell ref="C1:C2"/>
    <mergeCell ref="D1:F1"/>
    <mergeCell ref="G1:G2"/>
    <mergeCell ref="H1:H2"/>
  </mergeCells>
  <dataValidations count="2">
    <dataValidation type="list" allowBlank="1" showInputMessage="1" showErrorMessage="1" sqref="K3:K8">
      <formula1>$Y$3:$Y$5</formula1>
    </dataValidation>
    <dataValidation type="list" allowBlank="1" showInputMessage="1" showErrorMessage="1" sqref="J3:J12">
      <formula1>$Y$1:$Y$5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2018-10-30T07:48:32Z</dcterms:modified>
  <cp:category/>
  <cp:version/>
  <cp:contentType/>
  <cp:contentStatus/>
</cp:coreProperties>
</file>