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<sst xmlns="http://schemas.openxmlformats.org/spreadsheetml/2006/main" count="46" uniqueCount="36">
  <si>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</si>
  <si>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</si>
  <si>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</si>
  <si>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</si>
  <si>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</si>
  <si>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</si>
  <si>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</si>
  <si>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</si>
  <si>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</si>
  <si>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</si>
  <si>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</si>
  <si>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</si>
  <si>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</si>
  <si>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</si>
  <si>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</si>
  <si>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</si>
  <si>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</si>
  <si>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</si>
  <si>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</si>
  <si>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</si>
  <si>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</si>
  <si>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</si>
  <si>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</si>
  <si>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</si>
  <si>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</si>
  <si>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</si>
  <si>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</si>
  <si>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</si>
  <si>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</si>
  <si>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Кондитерское изделие в инд. упаковке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</si>
  <si>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</si>
  <si>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</si>
  <si>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</si>
  <si>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</si>
  <si>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</si>
  <si>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29.03.2023г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</si>
</sst>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58.13</v>
      </c>
      <c r="G4" s="10">
        <v>110</v>
      </c>
      <c r="H4" s="10">
        <v>8.5</v>
      </c>
      <c r="I4" s="10">
        <v>6.4</v>
      </c>
      <c r="J4" s="12">
        <v>24.5</v>
      </c>
    </row>
    <row r="5" spans="1:10" x14ac:dyDescent="0.25">
      <c r="A5" s="6"/>
      <c r="B5" s="13" t="s">
        <v>15</v>
      </c>
      <c r="C5" s="8">
        <v>349</v>
      </c>
      <c r="D5" s="9" t="s">
        <v>30</v>
      </c>
      <c r="E5" s="10">
        <v>200</v>
      </c>
      <c r="F5" s="11">
        <v>5.25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29</v>
      </c>
      <c r="E6" s="10">
        <v>40</v>
      </c>
      <c r="F6" s="11">
        <v>13.52</v>
      </c>
      <c r="G6" s="10">
        <v>214</v>
      </c>
      <c r="H6" s="10">
        <v>4.5</v>
      </c>
      <c r="I6" s="10">
        <v>12.4</v>
      </c>
      <c r="J6" s="12">
        <v>8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40</v>
      </c>
      <c r="F7" s="11">
        <v>1.96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2.94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</v>
      </c>
      <c r="G9" s="20">
        <f>SUM(G4:G8)</f>
        <v>588</v>
      </c>
      <c r="H9" s="20">
        <f>SUM(H4:H8)</f>
        <v>19.28</v>
      </c>
      <c r="I9" s="20">
        <f>SUM(I4:I8)</f>
        <v>19.809999999999999</v>
      </c>
      <c r="J9" s="21">
        <f>SUM(J4:J8)</f>
        <v>84.16</v>
      </c>
    </row>
    <row r="10" spans="1:10" x14ac:dyDescent="0.25">
      <c r="A10" s="22" t="s">
        <v>21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6"/>
      <c r="B11" s="7" t="s">
        <v>22</v>
      </c>
      <c r="C11" s="8" t="s">
        <v>32</v>
      </c>
      <c r="D11" s="9" t="s">
        <v>31</v>
      </c>
      <c r="E11" s="10">
        <v>250</v>
      </c>
      <c r="F11" s="11">
        <v>14.94</v>
      </c>
      <c r="G11" s="10">
        <v>140</v>
      </c>
      <c r="H11" s="10">
        <v>9.8000000000000007</v>
      </c>
      <c r="I11" s="10">
        <v>10.1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38.32</v>
      </c>
      <c r="G12" s="10">
        <v>193</v>
      </c>
      <c r="H12" s="10">
        <v>6.86</v>
      </c>
      <c r="I12" s="10">
        <v>12.2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33</v>
      </c>
      <c r="D14" s="9" t="s">
        <v>34</v>
      </c>
      <c r="E14" s="10">
        <v>200</v>
      </c>
      <c r="F14" s="11">
        <v>20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2.94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7" t="s">
        <v>16</v>
      </c>
      <c r="C16" s="8" t="s">
        <v>17</v>
      </c>
      <c r="D16" s="9" t="s">
        <v>19</v>
      </c>
      <c r="E16" s="10">
        <v>20</v>
      </c>
      <c r="F16" s="11">
        <v>1.47</v>
      </c>
      <c r="G16" s="10">
        <v>47</v>
      </c>
      <c r="H16" s="10">
        <v>1.58</v>
      </c>
      <c r="I16" s="10">
        <v>0.2</v>
      </c>
      <c r="J16" s="12">
        <v>9.66</v>
      </c>
    </row>
    <row r="17" spans="1:10" x14ac:dyDescent="0.25">
      <c r="A17" s="6"/>
      <c r="B17" s="29"/>
      <c r="C17" s="29"/>
      <c r="D17" s="30" t="s">
        <v>20</v>
      </c>
      <c r="E17" s="31">
        <v>785</v>
      </c>
      <c r="F17" s="32">
        <f>SUM(F10:F16)</f>
        <v>86.19</v>
      </c>
      <c r="G17" s="33">
        <f>SUM(G10:G16)</f>
        <v>823</v>
      </c>
      <c r="H17" s="33">
        <f>SUM(H10:H16)</f>
        <v>30.259999999999998</v>
      </c>
      <c r="I17" s="33">
        <f>SUM(I10:I16)</f>
        <v>30.639999999999993</v>
      </c>
      <c r="J17" s="34">
        <f>SUM(J10:J16)</f>
        <v>120.61</v>
      </c>
    </row>
    <row r="18" spans="1:10" ht="15.75" thickBot="1" x14ac:dyDescent="0.3">
      <c r="A18" s="14"/>
      <c r="B18" s="35"/>
      <c r="C18" s="35"/>
      <c r="D18" s="36"/>
      <c r="E18" s="18"/>
      <c r="F18" s="37"/>
      <c r="G18" s="18"/>
      <c r="H18" s="18"/>
      <c r="I18" s="18"/>
      <c r="J18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2023-03-30T08:11:46Z</dcterms:modified>
</cp:coreProperties>
</file>