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<sst xmlns="http://schemas.openxmlformats.org/spreadsheetml/2006/main" count="44" uniqueCount="38">
  <si>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</si>
  <si>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</si>
  <si>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</si>
  <si>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</si>
  <si>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</si>
  <si>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</si>
  <si>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</si>
  <si>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</si>
  <si>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</si>
  <si>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</si>
  <si>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</si>
  <si>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</si>
  <si>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</si>
  <si>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</si>
  <si>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</si>
  <si>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</si>
  <si>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</si>
  <si>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</si>
  <si>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</si>
  <si>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</si>
  <si>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</si>
  <si>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</si>
  <si>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</si>
  <si>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</si>
  <si>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</si>
  <si>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</si>
  <si>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</si>
  <si>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</si>
  <si>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</si>
  <si>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</si>
  <si>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</si>
  <si>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</si>
  <si>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</si>
  <si>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Масло сливочное</t>
  </si>
  <si>
    <t>96/13</t>
  </si>
  <si>
    <t>582/13</t>
  </si>
  <si>
    <t>Овощи натуральные соленые/свежие</t>
  </si>
  <si>
    <t>18.04.2023г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</si>
</sst>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34</v>
      </c>
      <c r="D4" s="9" t="s">
        <v>33</v>
      </c>
      <c r="E4" s="10">
        <v>15</v>
      </c>
      <c r="F4" s="11">
        <v>11.87</v>
      </c>
      <c r="G4" s="10">
        <v>75</v>
      </c>
      <c r="H4" s="10">
        <v>1.25</v>
      </c>
      <c r="I4" s="10">
        <v>8.3000000000000007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44.45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35</v>
      </c>
      <c r="D7" s="16" t="s">
        <v>20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14" t="s">
        <v>21</v>
      </c>
      <c r="C9" s="15" t="s">
        <v>22</v>
      </c>
      <c r="D9" s="16" t="s">
        <v>24</v>
      </c>
      <c r="E9" s="17">
        <v>50</v>
      </c>
      <c r="F9" s="18">
        <v>3.67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25</v>
      </c>
      <c r="E10" s="23">
        <v>505</v>
      </c>
      <c r="F10" s="24">
        <f>SUM(F4:F9)</f>
        <v>81.8</v>
      </c>
      <c r="G10" s="25">
        <f>SUM(G4:G9)</f>
        <v>588</v>
      </c>
      <c r="H10" s="25">
        <f>SUM(H4:H9)</f>
        <v>19.25</v>
      </c>
      <c r="I10" s="25">
        <f>SUM(I4:I9)</f>
        <v>21.52</v>
      </c>
      <c r="J10" s="26">
        <f>SUM(J4:J9)</f>
        <v>83.71</v>
      </c>
    </row>
    <row r="11" spans="1:10" ht="30" x14ac:dyDescent="0.25">
      <c r="A11" s="6" t="s">
        <v>26</v>
      </c>
      <c r="B11" s="7" t="s">
        <v>27</v>
      </c>
      <c r="C11" s="8">
        <v>144</v>
      </c>
      <c r="D11" s="9" t="s">
        <v>28</v>
      </c>
      <c r="E11" s="10">
        <v>260</v>
      </c>
      <c r="F11" s="27">
        <v>14</v>
      </c>
      <c r="G11" s="10">
        <v>290</v>
      </c>
      <c r="H11" s="10">
        <v>7.1</v>
      </c>
      <c r="I11" s="10">
        <v>7.1</v>
      </c>
      <c r="J11" s="12">
        <v>66.7</v>
      </c>
    </row>
    <row r="12" spans="1:10" x14ac:dyDescent="0.25">
      <c r="A12" s="13"/>
      <c r="B12" s="34"/>
      <c r="C12" s="35">
        <v>70</v>
      </c>
      <c r="D12" s="36" t="s">
        <v>36</v>
      </c>
      <c r="E12" s="37">
        <v>30</v>
      </c>
      <c r="F12" s="38">
        <v>5.63</v>
      </c>
      <c r="G12" s="37">
        <v>40.14</v>
      </c>
      <c r="H12" s="37">
        <v>8.19</v>
      </c>
      <c r="I12" s="37">
        <v>2.1549999999999998</v>
      </c>
      <c r="J12" s="39">
        <v>4.37</v>
      </c>
    </row>
    <row r="13" spans="1:10" x14ac:dyDescent="0.25">
      <c r="A13" s="13"/>
      <c r="B13" s="14" t="s">
        <v>29</v>
      </c>
      <c r="C13" s="15">
        <v>367</v>
      </c>
      <c r="D13" s="16" t="s">
        <v>30</v>
      </c>
      <c r="E13" s="17">
        <v>180</v>
      </c>
      <c r="F13" s="18">
        <v>62.16</v>
      </c>
      <c r="G13" s="17">
        <v>319</v>
      </c>
      <c r="H13" s="17">
        <v>6</v>
      </c>
      <c r="I13" s="17">
        <v>19.32</v>
      </c>
      <c r="J13" s="19">
        <v>16.079999999999998</v>
      </c>
    </row>
    <row r="14" spans="1:10" x14ac:dyDescent="0.25">
      <c r="A14" s="13"/>
      <c r="B14" s="14" t="s">
        <v>31</v>
      </c>
      <c r="C14" s="28">
        <v>376</v>
      </c>
      <c r="D14" s="29" t="s">
        <v>32</v>
      </c>
      <c r="E14" s="30">
        <v>200</v>
      </c>
      <c r="F14" s="11">
        <v>1.95</v>
      </c>
      <c r="G14" s="30">
        <v>60</v>
      </c>
      <c r="H14" s="30">
        <v>7.0000000000000007E-2</v>
      </c>
      <c r="I14" s="30">
        <v>0.02</v>
      </c>
      <c r="J14" s="31">
        <v>15</v>
      </c>
    </row>
    <row r="15" spans="1:10" x14ac:dyDescent="0.25">
      <c r="A15" s="13"/>
      <c r="B15" s="14" t="s">
        <v>21</v>
      </c>
      <c r="C15" s="15" t="s">
        <v>22</v>
      </c>
      <c r="D15" s="16" t="s">
        <v>23</v>
      </c>
      <c r="E15" s="17">
        <v>40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21</v>
      </c>
      <c r="C16" s="15" t="s">
        <v>22</v>
      </c>
      <c r="D16" s="16" t="s">
        <v>24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ht="15.75" thickBot="1" x14ac:dyDescent="0.3">
      <c r="A17" s="20"/>
      <c r="B17" s="32"/>
      <c r="C17" s="33"/>
      <c r="D17" s="22" t="s">
        <v>25</v>
      </c>
      <c r="E17" s="23">
        <v>725</v>
      </c>
      <c r="F17" s="24">
        <f>SUM(F11:F16)</f>
        <v>86.19</v>
      </c>
      <c r="G17" s="25">
        <f>SUM(G11:G16)</f>
        <v>860.14</v>
      </c>
      <c r="H17" s="25">
        <f>SUM(H11:H16)</f>
        <v>26.939999999999998</v>
      </c>
      <c r="I17" s="25">
        <f>SUM(I11:I16)</f>
        <v>29.514999999999997</v>
      </c>
      <c r="J17" s="26">
        <f>SUM(J11:J16)</f>
        <v>121.81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2023-04-17T06:57:09Z</dcterms:modified>
</cp:coreProperties>
</file>