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<sst xmlns="http://schemas.openxmlformats.org/spreadsheetml/2006/main" count="50" uniqueCount="41">
  <si>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</si>
  <si>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</si>
  <si>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</si>
  <si>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</si>
  <si>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</si>
  <si>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</si>
  <si>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</si>
  <si>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</si>
  <si>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</si>
  <si>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</si>
  <si>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</si>
  <si>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</si>
  <si>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</si>
  <si>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</si>
  <si>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</si>
  <si>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</si>
  <si>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</si>
  <si>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</si>
  <si>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</si>
  <si>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</si>
  <si>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</si>
  <si>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</si>
  <si>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</si>
  <si>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</si>
  <si>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</si>
  <si>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</si>
  <si>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</si>
  <si>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</si>
  <si>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</si>
  <si>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</si>
  <si>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</si>
  <si>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</si>
  <si>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</si>
  <si>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</si>
  <si>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</si>
  <si>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</si>
  <si>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</si>
  <si>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389/17</t>
  </si>
  <si>
    <t>Сок фруктовый</t>
  </si>
  <si>
    <t>Суп картофельный с бобовыми и курицей</t>
  </si>
  <si>
    <t>15.05.2023г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</si>
</sst>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15</v>
      </c>
      <c r="F4" s="11">
        <v>11.47</v>
      </c>
      <c r="G4" s="10">
        <v>54.2</v>
      </c>
      <c r="H4" s="10">
        <v>3.2</v>
      </c>
      <c r="I4" s="10">
        <v>7.1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20.21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22</v>
      </c>
      <c r="C8" s="15" t="s">
        <v>37</v>
      </c>
      <c r="D8" s="16" t="s">
        <v>38</v>
      </c>
      <c r="E8" s="17">
        <v>200</v>
      </c>
      <c r="F8" s="18">
        <v>9.1999999999999993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14" t="s">
        <v>23</v>
      </c>
      <c r="C9" s="15" t="s">
        <v>24</v>
      </c>
      <c r="D9" s="16" t="s">
        <v>25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23</v>
      </c>
      <c r="C10" s="22" t="s">
        <v>24</v>
      </c>
      <c r="D10" s="23" t="s">
        <v>26</v>
      </c>
      <c r="E10" s="24">
        <v>40</v>
      </c>
      <c r="F10" s="25">
        <v>2.94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27</v>
      </c>
      <c r="E11" s="50">
        <v>600</v>
      </c>
      <c r="F11" s="31">
        <f>SUM(F4:F10)</f>
        <v>81.800000000000011</v>
      </c>
      <c r="G11" s="32">
        <f>SUM(G4:G10)</f>
        <v>587.4</v>
      </c>
      <c r="H11" s="32">
        <f>SUM(H4:H10)</f>
        <v>19.260000000000005</v>
      </c>
      <c r="I11" s="32">
        <f>SUM(I4:I10)</f>
        <v>19.999999999999996</v>
      </c>
      <c r="J11" s="33">
        <f>SUM(J4:J10)</f>
        <v>83.87</v>
      </c>
    </row>
    <row r="12" spans="1:10" ht="15.75" thickBot="1" x14ac:dyDescent="0.3">
      <c r="A12" s="6" t="s">
        <v>28</v>
      </c>
      <c r="B12" s="7" t="s">
        <v>29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3"/>
      <c r="B13" s="14" t="s">
        <v>30</v>
      </c>
      <c r="C13" s="22">
        <v>165</v>
      </c>
      <c r="D13" s="23" t="s">
        <v>39</v>
      </c>
      <c r="E13" s="24">
        <v>250</v>
      </c>
      <c r="F13" s="39">
        <v>10.48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31</v>
      </c>
      <c r="C14" s="15">
        <v>293</v>
      </c>
      <c r="D14" s="16" t="s">
        <v>32</v>
      </c>
      <c r="E14" s="17">
        <v>90</v>
      </c>
      <c r="F14" s="18">
        <v>52.02</v>
      </c>
      <c r="G14" s="17">
        <v>206</v>
      </c>
      <c r="H14" s="17">
        <v>7.8</v>
      </c>
      <c r="I14" s="17">
        <v>16.5</v>
      </c>
      <c r="J14" s="19">
        <v>1.08</v>
      </c>
    </row>
    <row r="15" spans="1:10" x14ac:dyDescent="0.25">
      <c r="A15" s="13"/>
      <c r="B15" s="14" t="s">
        <v>33</v>
      </c>
      <c r="C15" s="15">
        <v>457</v>
      </c>
      <c r="D15" s="16" t="s">
        <v>34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51.5</v>
      </c>
    </row>
    <row r="16" spans="1:10" x14ac:dyDescent="0.25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5.25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23</v>
      </c>
      <c r="C17" s="15" t="s">
        <v>24</v>
      </c>
      <c r="D17" s="16" t="s">
        <v>25</v>
      </c>
      <c r="E17" s="17">
        <v>60</v>
      </c>
      <c r="F17" s="18">
        <v>3.02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23</v>
      </c>
      <c r="C18" s="15" t="s">
        <v>24</v>
      </c>
      <c r="D18" s="16" t="s">
        <v>26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0"/>
      <c r="C19" s="40"/>
      <c r="D19" s="41" t="s">
        <v>27</v>
      </c>
      <c r="E19" s="17">
        <v>775</v>
      </c>
      <c r="F19" s="42">
        <f>SUM(F13:F18)</f>
        <v>86.19</v>
      </c>
      <c r="G19" s="43">
        <f>SUM(G13:G18)</f>
        <v>822</v>
      </c>
      <c r="H19" s="43">
        <f>SUM(H13:H18)</f>
        <v>27.07</v>
      </c>
      <c r="I19" s="43">
        <f>SUM(I13:I18)</f>
        <v>27.84</v>
      </c>
      <c r="J19" s="44">
        <f>SUM(J13:J18)</f>
        <v>117.34</v>
      </c>
    </row>
    <row r="20" spans="1:10" ht="15.75" thickBot="1" x14ac:dyDescent="0.3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2023-05-15T06:01:33Z</dcterms:modified>
</cp:coreProperties>
</file>