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<sst xmlns="http://schemas.openxmlformats.org/spreadsheetml/2006/main" count="47" uniqueCount="40">
  <si>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</si>
  <si>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</si>
  <si>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</si>
  <si>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</si>
  <si>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</si>
  <si>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</si>
  <si>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</si>
  <si>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</si>
  <si>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</si>
  <si>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</si>
  <si>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</si>
  <si>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</si>
  <si>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</si>
  <si>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</si>
  <si>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</si>
  <si>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</si>
  <si>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</si>
  <si>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</si>
  <si>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</si>
  <si>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</si>
  <si>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</si>
  <si>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</si>
  <si>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</si>
  <si>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</si>
  <si>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</si>
  <si>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</si>
  <si>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</si>
  <si>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</si>
  <si>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</si>
  <si>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</si>
  <si>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</si>
  <si>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</si>
  <si>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</si>
  <si>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</si>
  <si>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</si>
  <si>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</si>
  <si>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</si>
  <si>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08.09.2023г</t>
  </si>
  <si>
    <t>Сыр</t>
  </si>
  <si>
    <t>97/13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</si>
</sst>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39</v>
      </c>
      <c r="D4" s="9" t="s">
        <v>38</v>
      </c>
      <c r="E4" s="10">
        <v>15</v>
      </c>
      <c r="F4" s="11">
        <v>12.13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 t="s">
        <v>15</v>
      </c>
      <c r="C5" s="15">
        <v>278</v>
      </c>
      <c r="D5" s="16" t="s">
        <v>16</v>
      </c>
      <c r="E5" s="17">
        <v>100</v>
      </c>
      <c r="F5" s="18">
        <v>37.049999999999997</v>
      </c>
      <c r="G5" s="17">
        <v>123</v>
      </c>
      <c r="H5" s="17">
        <v>7.6</v>
      </c>
      <c r="I5" s="17">
        <v>3.82</v>
      </c>
      <c r="J5" s="19">
        <v>11.5</v>
      </c>
    </row>
    <row r="6" spans="1:10" x14ac:dyDescent="0.25">
      <c r="A6" s="13"/>
      <c r="B6" s="14" t="s">
        <v>17</v>
      </c>
      <c r="C6" s="15">
        <v>459</v>
      </c>
      <c r="D6" s="16" t="s">
        <v>18</v>
      </c>
      <c r="E6" s="17">
        <v>150</v>
      </c>
      <c r="F6" s="18">
        <v>13.65</v>
      </c>
      <c r="G6" s="17">
        <v>102.4</v>
      </c>
      <c r="H6" s="17">
        <v>0.32</v>
      </c>
      <c r="I6" s="17">
        <v>3.96</v>
      </c>
      <c r="J6" s="19">
        <v>22.4</v>
      </c>
    </row>
    <row r="7" spans="1:10" x14ac:dyDescent="0.25">
      <c r="A7" s="13"/>
      <c r="B7" s="20" t="s">
        <v>29</v>
      </c>
      <c r="C7" s="8" t="s">
        <v>30</v>
      </c>
      <c r="D7" s="9" t="s">
        <v>31</v>
      </c>
      <c r="E7" s="10">
        <v>200</v>
      </c>
      <c r="F7" s="18">
        <v>15.5</v>
      </c>
      <c r="G7" s="10">
        <v>151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19</v>
      </c>
      <c r="C8" s="15" t="s">
        <v>20</v>
      </c>
      <c r="D8" s="16" t="s">
        <v>21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19</v>
      </c>
      <c r="C9" s="15" t="s">
        <v>20</v>
      </c>
      <c r="D9" s="16" t="s">
        <v>22</v>
      </c>
      <c r="E9" s="17">
        <v>35</v>
      </c>
      <c r="F9" s="18">
        <v>2.4900000000000002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23</v>
      </c>
      <c r="E10" s="36">
        <v>520</v>
      </c>
      <c r="F10" s="25">
        <f>SUM(F4:F9)</f>
        <v>81.8</v>
      </c>
      <c r="G10" s="26">
        <f>SUM(G4:G9)</f>
        <v>581.6</v>
      </c>
      <c r="H10" s="26">
        <f>SUM(H4:H9)</f>
        <v>19.200000000000003</v>
      </c>
      <c r="I10" s="26">
        <f>SUM(I4:I9)</f>
        <v>18.699999999999996</v>
      </c>
      <c r="J10" s="27">
        <f>SUM(J4:J9)</f>
        <v>79.56</v>
      </c>
    </row>
    <row r="11" spans="1:10" x14ac:dyDescent="0.25">
      <c r="A11" s="13"/>
      <c r="B11" s="14" t="s">
        <v>24</v>
      </c>
      <c r="C11" s="15" t="s">
        <v>33</v>
      </c>
      <c r="D11" s="16" t="s">
        <v>32</v>
      </c>
      <c r="E11" s="17">
        <v>205</v>
      </c>
      <c r="F11" s="18">
        <v>11.38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25</v>
      </c>
      <c r="C12" s="15">
        <v>364</v>
      </c>
      <c r="D12" s="16" t="s">
        <v>26</v>
      </c>
      <c r="E12" s="17">
        <v>100</v>
      </c>
      <c r="F12" s="18">
        <v>54.26</v>
      </c>
      <c r="G12" s="17">
        <v>294</v>
      </c>
      <c r="H12" s="17">
        <v>14.3</v>
      </c>
      <c r="I12" s="17">
        <v>18.5</v>
      </c>
      <c r="J12" s="19">
        <v>14.5</v>
      </c>
    </row>
    <row r="13" spans="1:10" x14ac:dyDescent="0.25">
      <c r="A13" s="13"/>
      <c r="B13" s="14" t="s">
        <v>17</v>
      </c>
      <c r="C13" s="15">
        <v>469</v>
      </c>
      <c r="D13" s="16" t="s">
        <v>27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28</v>
      </c>
      <c r="C14" s="8" t="s">
        <v>34</v>
      </c>
      <c r="D14" s="9" t="s">
        <v>35</v>
      </c>
      <c r="E14" s="10">
        <v>200</v>
      </c>
      <c r="F14" s="11">
        <v>9.1</v>
      </c>
      <c r="G14" s="10">
        <v>141</v>
      </c>
      <c r="H14" s="10" t="s">
        <v>36</v>
      </c>
      <c r="I14" s="10">
        <v>0</v>
      </c>
      <c r="J14" s="12">
        <v>28.5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60</v>
      </c>
      <c r="F15" s="18">
        <v>2.93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23</v>
      </c>
      <c r="E17" s="10">
        <v>715</v>
      </c>
      <c r="F17" s="30">
        <f>SUM(F11:F16)</f>
        <v>86.19</v>
      </c>
      <c r="G17" s="31">
        <f>SUM(G11:G16)</f>
        <v>823.5</v>
      </c>
      <c r="H17" s="31">
        <f>SUM(H11:H16)</f>
        <v>25.27</v>
      </c>
      <c r="I17" s="31">
        <f>SUM(I11:I16)</f>
        <v>27.669999999999998</v>
      </c>
      <c r="J17" s="32">
        <f>SUM(J11:J16)</f>
        <v>107.7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2023-09-14T11:04:46Z</dcterms:modified>
</cp:coreProperties>
</file>