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<sst xmlns="http://schemas.openxmlformats.org/spreadsheetml/2006/main" count="45" uniqueCount="38">
  <si>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</si>
  <si>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</si>
  <si>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</si>
  <si>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</si>
  <si>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</si>
  <si>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</si>
  <si>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</si>
  <si>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</si>
  <si>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</si>
  <si>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</si>
  <si>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</si>
  <si>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</si>
  <si>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</si>
  <si>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</si>
  <si>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</si>
  <si>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</si>
  <si>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</si>
  <si>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</si>
  <si>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</si>
  <si>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</si>
  <si>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</si>
  <si>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</si>
  <si>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</si>
  <si>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</si>
  <si>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</si>
  <si>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</si>
  <si>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</si>
  <si>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</si>
  <si>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Запеканка картофельная с мясом</t>
  </si>
  <si>
    <t>Компот из сухофруктов</t>
  </si>
  <si>
    <t>Борщ из свеж капусты с картоф и мясом</t>
  </si>
  <si>
    <t>135/13</t>
  </si>
  <si>
    <t>420/10</t>
  </si>
  <si>
    <t>КМП питьевой</t>
  </si>
  <si>
    <t>Овощи натуральные соленые/свежие</t>
  </si>
  <si>
    <t>Сыр</t>
  </si>
  <si>
    <t>97/13</t>
  </si>
  <si>
    <t>27.09.2023г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</si>
</sst>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28</v>
      </c>
      <c r="E4" s="10">
        <v>180</v>
      </c>
      <c r="F4" s="11">
        <v>59.34</v>
      </c>
      <c r="G4" s="10">
        <v>110</v>
      </c>
      <c r="H4" s="10">
        <v>0.25</v>
      </c>
      <c r="I4" s="10">
        <v>12.6</v>
      </c>
      <c r="J4" s="12">
        <v>14</v>
      </c>
    </row>
    <row r="5" spans="1:10" x14ac:dyDescent="0.25">
      <c r="A5" s="6"/>
      <c r="B5" s="13" t="s">
        <v>15</v>
      </c>
      <c r="C5" s="8">
        <v>349</v>
      </c>
      <c r="D5" s="9" t="s">
        <v>29</v>
      </c>
      <c r="E5" s="10">
        <v>200</v>
      </c>
      <c r="F5" s="11">
        <v>6.05</v>
      </c>
      <c r="G5" s="10">
        <v>113</v>
      </c>
      <c r="H5" s="10">
        <v>0.7</v>
      </c>
      <c r="I5" s="10">
        <v>0.09</v>
      </c>
      <c r="J5" s="12">
        <v>32</v>
      </c>
    </row>
    <row r="6" spans="1:10" x14ac:dyDescent="0.25">
      <c r="A6" s="6"/>
      <c r="B6" s="7"/>
      <c r="C6" s="8" t="s">
        <v>17</v>
      </c>
      <c r="D6" s="9" t="s">
        <v>34</v>
      </c>
      <c r="E6" s="10">
        <v>60</v>
      </c>
      <c r="F6" s="11">
        <v>12.5</v>
      </c>
      <c r="G6" s="10">
        <v>40.14</v>
      </c>
      <c r="H6" s="10">
        <v>8.19</v>
      </c>
      <c r="I6" s="10">
        <v>2.16</v>
      </c>
      <c r="J6" s="12">
        <v>4.37</v>
      </c>
    </row>
    <row r="7" spans="1:10" x14ac:dyDescent="0.25">
      <c r="A7" s="6"/>
      <c r="B7" s="7" t="s">
        <v>16</v>
      </c>
      <c r="C7" s="8" t="s">
        <v>17</v>
      </c>
      <c r="D7" s="9" t="s">
        <v>18</v>
      </c>
      <c r="E7" s="10">
        <v>20</v>
      </c>
      <c r="F7" s="11">
        <v>0.98</v>
      </c>
      <c r="G7" s="10">
        <v>104</v>
      </c>
      <c r="H7" s="10">
        <v>4</v>
      </c>
      <c r="I7" s="10">
        <v>0.72</v>
      </c>
      <c r="J7" s="12">
        <v>10</v>
      </c>
    </row>
    <row r="8" spans="1:10" x14ac:dyDescent="0.25">
      <c r="A8" s="6"/>
      <c r="B8" s="7" t="s">
        <v>16</v>
      </c>
      <c r="C8" s="8" t="s">
        <v>17</v>
      </c>
      <c r="D8" s="9" t="s">
        <v>19</v>
      </c>
      <c r="E8" s="10">
        <v>40</v>
      </c>
      <c r="F8" s="11">
        <v>2.93</v>
      </c>
      <c r="G8" s="10">
        <v>47</v>
      </c>
      <c r="H8" s="10">
        <v>1.58</v>
      </c>
      <c r="I8" s="10">
        <v>0.2</v>
      </c>
      <c r="J8" s="12">
        <v>9.66</v>
      </c>
    </row>
    <row r="9" spans="1:10" ht="15.75" thickBot="1" x14ac:dyDescent="0.3">
      <c r="A9" s="14"/>
      <c r="B9" s="15"/>
      <c r="C9" s="16"/>
      <c r="D9" s="17" t="s">
        <v>20</v>
      </c>
      <c r="E9" s="18">
        <v>500</v>
      </c>
      <c r="F9" s="19">
        <f>SUM(F4:F8)</f>
        <v>81.800000000000011</v>
      </c>
      <c r="G9" s="20">
        <f>SUM(G4:G8)</f>
        <v>414.14</v>
      </c>
      <c r="H9" s="20">
        <f>SUM(H4:H8)</f>
        <v>14.719999999999999</v>
      </c>
      <c r="I9" s="20">
        <f>SUM(I4:I8)</f>
        <v>15.77</v>
      </c>
      <c r="J9" s="21">
        <f>SUM(J4:J8)</f>
        <v>70.03</v>
      </c>
    </row>
    <row r="10" spans="1:10" x14ac:dyDescent="0.25">
      <c r="A10" s="22" t="s">
        <v>21</v>
      </c>
      <c r="B10" s="23"/>
      <c r="C10" s="24" t="s">
        <v>36</v>
      </c>
      <c r="D10" s="25" t="s">
        <v>35</v>
      </c>
      <c r="E10" s="26">
        <v>10</v>
      </c>
      <c r="F10" s="27">
        <v>9.56</v>
      </c>
      <c r="G10" s="26">
        <v>111</v>
      </c>
      <c r="H10" s="26">
        <v>7.1</v>
      </c>
      <c r="I10" s="26">
        <v>9.1</v>
      </c>
      <c r="J10" s="28">
        <v>0</v>
      </c>
    </row>
    <row r="11" spans="1:10" x14ac:dyDescent="0.25">
      <c r="A11" s="6"/>
      <c r="B11" s="7" t="s">
        <v>22</v>
      </c>
      <c r="C11" s="8" t="s">
        <v>31</v>
      </c>
      <c r="D11" s="9" t="s">
        <v>30</v>
      </c>
      <c r="E11" s="10">
        <v>200</v>
      </c>
      <c r="F11" s="11">
        <v>12.63</v>
      </c>
      <c r="G11" s="10">
        <v>73</v>
      </c>
      <c r="H11" s="10">
        <v>0.5</v>
      </c>
      <c r="I11" s="10">
        <v>0.2</v>
      </c>
      <c r="J11" s="12">
        <v>37</v>
      </c>
    </row>
    <row r="12" spans="1:10" x14ac:dyDescent="0.25">
      <c r="A12" s="6"/>
      <c r="B12" s="7" t="s">
        <v>23</v>
      </c>
      <c r="C12" s="8">
        <v>278</v>
      </c>
      <c r="D12" s="9" t="s">
        <v>24</v>
      </c>
      <c r="E12" s="10">
        <v>100</v>
      </c>
      <c r="F12" s="11">
        <v>37.049999999999997</v>
      </c>
      <c r="G12" s="10">
        <v>193</v>
      </c>
      <c r="H12" s="10">
        <v>6.86</v>
      </c>
      <c r="I12" s="10">
        <v>10.199999999999999</v>
      </c>
      <c r="J12" s="12">
        <v>11.5</v>
      </c>
    </row>
    <row r="13" spans="1:10" x14ac:dyDescent="0.25">
      <c r="A13" s="6"/>
      <c r="B13" s="7" t="s">
        <v>25</v>
      </c>
      <c r="C13" s="8">
        <v>469</v>
      </c>
      <c r="D13" s="9" t="s">
        <v>26</v>
      </c>
      <c r="E13" s="10">
        <v>150</v>
      </c>
      <c r="F13" s="11">
        <v>8.52</v>
      </c>
      <c r="G13" s="10">
        <v>168</v>
      </c>
      <c r="H13" s="10">
        <v>5.52</v>
      </c>
      <c r="I13" s="10">
        <v>4.5199999999999996</v>
      </c>
      <c r="J13" s="12">
        <v>26.45</v>
      </c>
    </row>
    <row r="14" spans="1:10" x14ac:dyDescent="0.25">
      <c r="A14" s="6"/>
      <c r="B14" s="7" t="s">
        <v>27</v>
      </c>
      <c r="C14" s="8" t="s">
        <v>32</v>
      </c>
      <c r="D14" s="9" t="s">
        <v>33</v>
      </c>
      <c r="E14" s="10">
        <v>200</v>
      </c>
      <c r="F14" s="11">
        <v>15.5</v>
      </c>
      <c r="G14" s="10">
        <v>171</v>
      </c>
      <c r="H14" s="10">
        <v>2.5</v>
      </c>
      <c r="I14" s="10">
        <v>2.9</v>
      </c>
      <c r="J14" s="12">
        <v>26</v>
      </c>
    </row>
    <row r="15" spans="1:10" x14ac:dyDescent="0.25">
      <c r="A15" s="6"/>
      <c r="B15" s="7" t="s">
        <v>16</v>
      </c>
      <c r="C15" s="8" t="s">
        <v>17</v>
      </c>
      <c r="D15" s="9" t="s">
        <v>18</v>
      </c>
      <c r="E15" s="10">
        <v>60</v>
      </c>
      <c r="F15" s="11">
        <v>2.93</v>
      </c>
      <c r="G15" s="10">
        <v>104</v>
      </c>
      <c r="H15" s="10">
        <v>4</v>
      </c>
      <c r="I15" s="10">
        <v>0.72</v>
      </c>
      <c r="J15" s="12">
        <v>10</v>
      </c>
    </row>
    <row r="16" spans="1:10" x14ac:dyDescent="0.25">
      <c r="A16" s="6"/>
      <c r="B16" s="29"/>
      <c r="C16" s="29"/>
      <c r="D16" s="30" t="s">
        <v>20</v>
      </c>
      <c r="E16" s="31">
        <v>785</v>
      </c>
      <c r="F16" s="32">
        <f>SUM(F10:F15)</f>
        <v>86.19</v>
      </c>
      <c r="G16" s="33">
        <f>SUM(G10:G15)</f>
        <v>820</v>
      </c>
      <c r="H16" s="33">
        <f>SUM(H10:H15)</f>
        <v>26.48</v>
      </c>
      <c r="I16" s="33">
        <f>SUM(I10:I15)</f>
        <v>27.639999999999997</v>
      </c>
      <c r="J16" s="34">
        <f>SUM(J10:J15)</f>
        <v>110.95</v>
      </c>
    </row>
    <row r="17" spans="1:10" ht="15.75" thickBot="1" x14ac:dyDescent="0.3">
      <c r="A17" s="6"/>
      <c r="B17" s="35"/>
      <c r="C17" s="35"/>
      <c r="D17" s="36"/>
      <c r="E17" s="18"/>
      <c r="F17" s="37"/>
      <c r="G17" s="18"/>
      <c r="H17" s="18"/>
      <c r="I17" s="18"/>
      <c r="J17" s="38"/>
    </row>
    <row r="18" spans="1:10" ht="15.75" thickBot="1" x14ac:dyDescent="0.3">
      <c r="A18" s="1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2023-09-26T07:27:22Z</dcterms:modified>
</cp:coreProperties>
</file>