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<sst xmlns="http://schemas.openxmlformats.org/spreadsheetml/2006/main" count="49" uniqueCount="40">
  <si>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</si>
  <si>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</si>
  <si>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</si>
  <si>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</si>
  <si>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</si>
  <si>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</si>
  <si>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</si>
  <si>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</si>
  <si>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</si>
  <si>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</si>
  <si>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</si>
  <si>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</si>
  <si>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</si>
  <si>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</si>
  <si>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</si>
  <si>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</si>
  <si>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</si>
  <si>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</si>
  <si>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</si>
  <si>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</si>
  <si>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</si>
  <si>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</si>
  <si>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</si>
  <si>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</si>
  <si>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</si>
  <si>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</si>
  <si>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</si>
  <si>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</si>
  <si>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</si>
  <si>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</si>
  <si>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</si>
  <si>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</si>
  <si>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</si>
  <si>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</si>
  <si>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</si>
  <si>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Овощи натуральные соленые</t>
  </si>
  <si>
    <t>Яйцо вареное</t>
  </si>
  <si>
    <t>209/17</t>
  </si>
  <si>
    <t>кондитерское изделие в инд. упаковке</t>
  </si>
  <si>
    <t>21.12.2023г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</si>
</sst>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>
        <v>70</v>
      </c>
      <c r="D5" s="16" t="s">
        <v>35</v>
      </c>
      <c r="E5" s="17">
        <v>60</v>
      </c>
      <c r="F5" s="11">
        <v>12.5</v>
      </c>
      <c r="G5" s="17">
        <v>40.14</v>
      </c>
      <c r="H5" s="17">
        <v>0</v>
      </c>
      <c r="I5" s="17">
        <v>0</v>
      </c>
      <c r="J5" s="18">
        <v>4.37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32.68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15.18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 t="s">
        <v>37</v>
      </c>
      <c r="D10" s="16" t="s">
        <v>36</v>
      </c>
      <c r="E10" s="17">
        <v>40</v>
      </c>
      <c r="F10" s="11">
        <v>9.9</v>
      </c>
      <c r="G10" s="17">
        <v>63</v>
      </c>
      <c r="H10" s="17">
        <v>5.08</v>
      </c>
      <c r="I10" s="17">
        <v>4.5999999999999996</v>
      </c>
      <c r="J10" s="18">
        <v>0.28000000000000003</v>
      </c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1.46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</v>
      </c>
      <c r="G12" s="23">
        <f>SUM(G4:G11)</f>
        <v>647.14</v>
      </c>
      <c r="H12" s="23">
        <f>SUM(H4:H11)</f>
        <v>24.409999999999997</v>
      </c>
      <c r="I12" s="23">
        <f>SUM(I4:I11)</f>
        <v>24.319999999999997</v>
      </c>
      <c r="J12" s="24">
        <f>SUM(J4:J11)</f>
        <v>78.989999999999995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15</v>
      </c>
      <c r="D14" s="9" t="s">
        <v>38</v>
      </c>
      <c r="E14" s="10">
        <v>20</v>
      </c>
      <c r="F14" s="31">
        <v>14.5</v>
      </c>
      <c r="G14" s="10">
        <v>14</v>
      </c>
      <c r="H14" s="10">
        <v>4.5</v>
      </c>
      <c r="I14" s="10">
        <v>10</v>
      </c>
      <c r="J14" s="12">
        <v>9.4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210</v>
      </c>
      <c r="F15" s="11">
        <v>14.17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25.31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27</v>
      </c>
      <c r="G17" s="17">
        <v>44</v>
      </c>
      <c r="H17" s="17">
        <v>0.4</v>
      </c>
      <c r="I17" s="17">
        <v>0.4</v>
      </c>
      <c r="J17" s="18">
        <v>15.43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2.2799999999999998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60</v>
      </c>
      <c r="F19" s="11">
        <v>2.93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37"/>
      <c r="C20" s="37"/>
      <c r="D20" s="21" t="s">
        <v>26</v>
      </c>
      <c r="E20" s="34">
        <v>770</v>
      </c>
      <c r="F20" s="38">
        <f>SUM(F14:F19)</f>
        <v>86.190000000000012</v>
      </c>
      <c r="G20" s="39">
        <f>SUM(G15:G19)</f>
        <v>576</v>
      </c>
      <c r="H20" s="39">
        <f>SUM(H15:H19)</f>
        <v>17.190000000000001</v>
      </c>
      <c r="I20" s="39">
        <f>SUM(I15:I19)</f>
        <v>21.72</v>
      </c>
      <c r="J20" s="40">
        <f>SUM(J15:J19)</f>
        <v>71.33</v>
      </c>
    </row>
    <row r="21" spans="1:10" ht="15.75" thickBot="1" x14ac:dyDescent="0.3">
      <c r="A21" s="25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2023-12-20T08:06:43Z</dcterms:modified>
</cp:coreProperties>
</file>